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BD85FAD-9B32-4A63-A2E3-6C892575224D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<sst xmlns="http://schemas.openxmlformats.org/spreadsheetml/2006/main" count="960" uniqueCount="217">
  <si>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</si>
  <si>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</si>
  <si>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</si>
  <si>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</si>
  <si>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</si>
  <si>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</si>
  <si>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</si>
  <si>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</si>
  <si>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</si>
  <si>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</si>
  <si>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</si>
  <si>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</si>
  <si>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</si>
  <si>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</si>
  <si>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</si>
  <si>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</si>
  <si>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</si>
  <si>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</si>
  <si>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</si>
  <si>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</si>
  <si>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</si>
  <si>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</si>
  <si>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</si>
  <si>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</si>
  <si>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</si>
  <si>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</si>
  <si>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</si>
  <si>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</si>
  <si>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</si>
  <si>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</si>
  <si>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</si>
  <si>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</si>
  <si>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</si>
  <si>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</si>
  <si>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</si>
  <si>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</si>
  <si>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</si>
  <si>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</si>
  <si>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</si>
  <si>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</si>
  <si>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</si>
  <si>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</si>
  <si>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</si>
  <si>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</si>
  <si>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</si>
  <si>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</si>
  <si>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</si>
  <si>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</si>
  <si>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</si>
  <si>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</si>
  <si>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</si>
  <si>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</si>
  <si>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</si>
  <si>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</si>
  <si>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</si>
  <si>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องค์การบริหารส่วนตำบลเจดีย์หลวง</t>
  </si>
  <si>
    <t>แม่สรวย</t>
  </si>
  <si>
    <t>เชียงราย</t>
  </si>
  <si>
    <t>จ้างปรับปรุงผิวถนนด้วยแอสฟัลท์ติกคอนกรีต หมู่ 2 ซอย 1 เชื่อมซอย 2</t>
  </si>
  <si>
    <t>เงินอุดหนุนเฉพาะกิจปี 2568</t>
  </si>
  <si>
    <t>อยู่ระหว่างระยะสัญญา</t>
  </si>
  <si>
    <t xml:space="preserve">อื่น ๆ </t>
  </si>
  <si>
    <t xml:space="preserve">หจก.ธีรารัตน์ คอนสตรัคชั่น </t>
  </si>
  <si>
    <t>จ้างปรับปรุงผิวถนนด้วยแอสฟัลท์ติกคอนกรีต  ซอย 7 หมู่ที่ 11</t>
  </si>
  <si>
    <t>เงินสะสม</t>
  </si>
  <si>
    <t>วิธีเฉพาะเจาะจง</t>
  </si>
  <si>
    <t>นายเกษ  เครือวงค์</t>
  </si>
  <si>
    <t>หจก.เอสพี19 คอนสตรัคชั่น</t>
  </si>
  <si>
    <t>นายธวัชชัย  นันทเสน</t>
  </si>
  <si>
    <t>ยังไม่ได้ลงนามในสัญญา</t>
  </si>
  <si>
    <t>68019559146</t>
  </si>
  <si>
    <t>68019561889</t>
  </si>
  <si>
    <t>68019557267</t>
  </si>
  <si>
    <t>68019554394</t>
  </si>
  <si>
    <t>67109090322</t>
  </si>
  <si>
    <t>67089148590</t>
  </si>
  <si>
    <t>จ้างก่อสร้างถนน คสล. ซ.1 (ชร.ถ.62-008) ม.2</t>
  </si>
  <si>
    <t>จ้างปรับปรุงห้องประชุม อบต.เจดีย์หลวง</t>
  </si>
  <si>
    <t>จ้างก่อสร้างถนน คสล. ซ.บ้านเลขที่ 68 ม.2</t>
  </si>
  <si>
    <t>จ้างก่อสร้างถนน คสล. ซ.1 แยกนภาดลรีสอร์ท ม.11</t>
  </si>
  <si>
    <t>จ้างก่อสร้างถนน คสล. ซ.บ้านเลขที่ 32 ม.12</t>
  </si>
  <si>
    <t>จ้างปรับปรุงอาคารสำนักงาน อบต.เจดีย์หลวง</t>
  </si>
  <si>
    <t>จ้างก่อสร้างรางระบายน้ำ คสล. ซ.14/1 ม.1</t>
  </si>
  <si>
    <t>จ้างก่อสร้างรางระบายน้ำ คสล. ซ.11 ม.1</t>
  </si>
  <si>
    <t>จ้างวางท่อ คสล. ซอย 13 หน้าวัดป่าตึงงาม ม.1</t>
  </si>
  <si>
    <t>จ้างก่อสร้างถนน คสล. ซ.5 เชื่อมเทศบาล ซ.1 ม.12</t>
  </si>
  <si>
    <t>จ้างก่อสร้างถนน คสล. สายเหล่าอียาง (ช่วง 2) ม.12</t>
  </si>
  <si>
    <t>จ้างก่อสร้างถนน คสล. สายเหล่าอียาง (ช่วง 1) ม.12</t>
  </si>
  <si>
    <t>จ้างก่อสร้างถนน คสล. สายน้ำบ่อคึก ม.12</t>
  </si>
  <si>
    <t xml:space="preserve">จ้างก่อสร้างถนน คสล. บ.แม่ตาแมว-บ.สันมะแฟน (ช่วงที่ 2) ม.9 </t>
  </si>
  <si>
    <t xml:space="preserve">จ้างก่อสร้างถนน คสล. บ.แม่ตาแมว-บ.สันมะแฟน (ช่วงที่ 3) ม.9 </t>
  </si>
  <si>
    <t>จ้างก่อสร้างถนน คสล. สายหนองม่วง ม.11</t>
  </si>
  <si>
    <t>จ้างก่อสร้างถนน คสล. สายห้วยป๋าต๋อง ม.11</t>
  </si>
  <si>
    <t xml:space="preserve">จ้างก่อสร้างถนน คสล. ม.12-4-9 (ช่วงที่ 1) ม.4 </t>
  </si>
  <si>
    <t xml:space="preserve">จ้างก่อสร้างถนน คสล. ม.12-4-9 (ช่วงที่ 3) ม.4 </t>
  </si>
  <si>
    <t>จ้างก่อสร้างศูนย์การเรียนรู้ชุมชน ม.9</t>
  </si>
  <si>
    <t>จ้างขุดเจาะบ่อบาดาล ม.4</t>
  </si>
  <si>
    <t>จ้างก่อสร้างรั้วรอบอาคารอเนกประสงค์หมู่บ้าน ม.12</t>
  </si>
  <si>
    <t>จ้างก่อสร้างจุดตรวจรักษาความปลอดภัยหมู่บ้าน ม.1</t>
  </si>
  <si>
    <t xml:space="preserve">จ้างก่อสร้างถนน คสล. บ.แม่ตาแมว-บ.สันมะแฟน (ช่วงที่ 1) ม.9 </t>
  </si>
  <si>
    <t xml:space="preserve">จ้างก่อสร้างถนน คสล. ม.12-4-9 (ช่วงที่ 2) ม.4 </t>
  </si>
  <si>
    <t xml:space="preserve">จ้างก่อสร้างถนน คสล. ม.12-4-9 (ช่วงที่ 4) ม.12 </t>
  </si>
  <si>
    <t>จ้างก่อสร้างถนน คสล. สายโป่งหลวง ม.12</t>
  </si>
  <si>
    <t>จ้างก่อสร้างถนน คสล. สายดงป่าสัก ม.12</t>
  </si>
  <si>
    <t>จ้างก่อสร้างถนน คสล. ซ.1 (สันม่วงกิ่ว) ม.12</t>
  </si>
  <si>
    <t>ซื้อเครื่องคอมพิวเตอร์แบบประมวลผล 1 เครื่อง (สำนักปลัด)</t>
  </si>
  <si>
    <t>สิ้นสุดระยะสัญญา</t>
  </si>
  <si>
    <t>หจก.เชียงรายเทคโนคอม</t>
  </si>
  <si>
    <t>68019281353</t>
  </si>
  <si>
    <t>ซื้อเครื่องคอมพิวเตอร์แบบประมวลผล 1 เครื่อง (กองคลัง)</t>
  </si>
  <si>
    <t>68019283579</t>
  </si>
  <si>
    <t>ซื้อคอมพิวเตอร์โน้ตบุ๊ค 1 เครื่อง (กองการศึกษา)</t>
  </si>
  <si>
    <t>68019441082</t>
  </si>
  <si>
    <t>ซื้อเครื่องพิมพ์ 1 เครื่อง (สำนักปลัด)</t>
  </si>
  <si>
    <t>หจก.เม็งรายซัพพลายเซอร์วิส</t>
  </si>
  <si>
    <t>68019437136</t>
  </si>
  <si>
    <t>ซื้อเครื่องพิมพ์ 1 เครื่อง (กองคลัง)</t>
  </si>
  <si>
    <t>68019437226</t>
  </si>
  <si>
    <t>ซื้อรถจักรยานยนต์ 1 คัน</t>
  </si>
  <si>
    <t>บริษัทกรีนวิง จำกัด</t>
  </si>
  <si>
    <t>68029547226</t>
  </si>
  <si>
    <t>ซื้อชุดทดสอบความข้นเหลวของคอนกรีต</t>
  </si>
  <si>
    <t xml:space="preserve">ซื้อวัสดุสำนักงาน จำนวน 37 รายการ </t>
  </si>
  <si>
    <t xml:space="preserve">ซื้อวัสดุงานบ้านงานครัว </t>
  </si>
  <si>
    <t xml:space="preserve">ซื้อวัสดุสำนักงาน จำนวน 24 รายการ </t>
  </si>
  <si>
    <t xml:space="preserve">ซื้ออาหารเสริม(นม)โรงเรียน ระหว่างวันที่ 1 - 31 ตุลาคม 2567 </t>
  </si>
  <si>
    <t xml:space="preserve">ซื้อถ้วยประทีป(ผางผะตี๊ดขี้ผึ้ง) โคมลอย </t>
  </si>
  <si>
    <t xml:space="preserve">ซื้อวัสดุอุปกรณ์ในการจัดกิจกรรมสาธิตนิทรรศการ </t>
  </si>
  <si>
    <t xml:space="preserve">ซื้อวัสดุก่อสร้าง จำนวน 2 รายการ </t>
  </si>
  <si>
    <t>ซื้ออาหารเสริม(นม)โรงเรียน ระหว่างวันที่ 1-30 พฤศจิกายน 2567</t>
  </si>
  <si>
    <t xml:space="preserve">ซื้อหินแม่น้ำ </t>
  </si>
  <si>
    <t xml:space="preserve">ซื้ออุปกรณ์กีฬาและถ้วยรางวัลการแข่งขันกีฬา อบต.เจดีย์หลวงสัมพันธ์ </t>
  </si>
  <si>
    <t>ซื้ออาหารเสริม(นม)โรงเรียน ระหว่างวันที่ 2 - 27 ธันวาคม 2567</t>
  </si>
  <si>
    <t>ซื้อวัสดุคอมพิวเตอร์ สำหรับเครื่องพิมพ์</t>
  </si>
  <si>
    <t>ซื้อน้ำยาเคมีถังดับเพลิงชนิดเคมีแห้ง</t>
  </si>
  <si>
    <t>ซื้อของรางวัลการแสดงกิจกรรมเกมและนันทนาการของเด็ก</t>
  </si>
  <si>
    <t>ซื้อน้ำดื่มสำหรับผู้เข้าร่วมขบวนสักการะศาลสมเด็จ</t>
  </si>
  <si>
    <t xml:space="preserve">ซื้อวัสดุสำนักงาน จำนวน 12 รายการ </t>
  </si>
  <si>
    <t xml:space="preserve">ซื้อวัสดุสำนักงาน </t>
  </si>
  <si>
    <t>ซื้ออาหารเสริม(นม)โรงเรียน ระหว่างวันที่ 2-31 มกราคม 2568</t>
  </si>
  <si>
    <t>ซื้อเหรียญรางวัล และวัสดุอุปกรณ์ที่ใช้ในโครงการแข่งขันกีฬาศพด.</t>
  </si>
  <si>
    <t xml:space="preserve">ซื้อวัสดุงานบ้านงานครัว จำนวน 21 รายการ </t>
  </si>
  <si>
    <t>ซื้ออาหารเสริม(นม)โรงเรียน ระหว่างวันที่ 3 - 28 กุมภาพันธ์ 2568</t>
  </si>
  <si>
    <t>ซื้อถ้วยรางวัลและวัสดุอุปกรณ์ที่ใช้ในโครงการแข่งขันทักษะทางวิชาการ ศพด.</t>
  </si>
  <si>
    <t>จ้างขุดลอกสิ่งปฏิกูลและสิ่งกีดขวางทางน้ำบริเวณท่อเหลี่ยม ลำห้วยเหล่าอียางและสันต้นดู่</t>
  </si>
  <si>
    <t>จ้างซ่อมแซมรถยนต์หมายเลขทะเบียน บพ 4764 เชียงราย</t>
  </si>
  <si>
    <t xml:space="preserve">จ้างเหมาติดตั้งเวที </t>
  </si>
  <si>
    <t>จ้างเหมาติดตั้งไฟฟ้าแสงสว่างบริเวณงาน</t>
  </si>
  <si>
    <t>จ้างเหมาซ่อมแซมล้างและบำรุงรักษาเครื่องปรับอากาศ</t>
  </si>
  <si>
    <t xml:space="preserve">จ้างเหมาซ่อมแซมรถกระเช้า หมายเลขทะเบียน ๘๑-๕๘๕๘ เชียงราย </t>
  </si>
  <si>
    <t>จ้างเหมาบริการทำสนามแข่งขันกีฬาทำความสะอาด</t>
  </si>
  <si>
    <t>จ้างเหมาจัดทำอาหารกลางวัน สำหรับนักกีฬา</t>
  </si>
  <si>
    <t>จ้างเหมาบริการเครื่องเสียง ในโครงการแข่งขันกีฬา</t>
  </si>
  <si>
    <t xml:space="preserve">จ้างจัดทำรายงานผลการดำเนินงานประจำปีงบประมาณ พ.ศ. 2567 </t>
  </si>
  <si>
    <t xml:space="preserve">จ้างซ่อมแซมรถยนต์หมายเลขทะเบียน บย 7385 เชียงราย </t>
  </si>
  <si>
    <t xml:space="preserve">จ้างเหมาบริการเครื่องเล่นสวนสนุก </t>
  </si>
  <si>
    <t>จ้างเหมาจัดทำพร้อมตกแต่งซุ้มเทิดพระเกียรติ และรถขบวน</t>
  </si>
  <si>
    <t>จ้างเหมาจัดทำอาหารเย็นสำหรับผู้เข้าร่วมขบวนสักการะศาลสมเด็จ</t>
  </si>
  <si>
    <t>จ้างออกแบบโครงการก่อสร้างอาคารจุดตรวจรักษาความปลอดภัยหมู่บ้าน หมู่ที่ 1 บ้านป่าตึงงาม</t>
  </si>
  <si>
    <t>จ้างจัดทำอาหารกลางวันสำหรับเด็กใน ศพด.บ้านแม่ตาแมว จำนวน 6 คน</t>
  </si>
  <si>
    <t>จ้างเหมาจัดทำอาหารกลางวันโครงการจัดงานวันเด็ก</t>
  </si>
  <si>
    <t>จ้างเหมาจัดทำพานพุ่มเครื่องราชสักการะงานศาลสมเด็จ</t>
  </si>
  <si>
    <t xml:space="preserve">จ้างขุดลอกขนย้ายหิน ดิน ทราย โคลนพื้นที่การเกษตรกรรม หมู่ที่ 5 </t>
  </si>
  <si>
    <t xml:space="preserve">จ้างเหมาซ่อมแซมรถฟาร์มแทรกเตอร์ </t>
  </si>
  <si>
    <t>จ้างเหมาจัดทำอาหารกลางวันโครงการอบต.เจดีย์หลวงสัญจร</t>
  </si>
  <si>
    <t>จัดซื้อวัสดุไฟฟ้าและวิทยุ กองช่าง</t>
  </si>
  <si>
    <t>จัดซื้อถ้วยรางวัลและสายสะพายในโครงการ</t>
  </si>
  <si>
    <t>จัดซื้อน้ำดื่มในโครงการจัดการแข่งขันกีฬา</t>
  </si>
  <si>
    <t>จัดซื้อพลุในโครงการจัดการแข่งขันกีฬา</t>
  </si>
  <si>
    <t>จัดซื้อวัสดุสำนักงานกองช่าง</t>
  </si>
  <si>
    <t>จัดซื้อวัสดุก่อสร้าง</t>
  </si>
  <si>
    <t>บริษัทวานิชบล็อค จำกัด</t>
  </si>
  <si>
    <t>จ้างดูแลเว็บไซต์ อบต. 1 ปี</t>
  </si>
  <si>
    <t>บริษัท ซีเอ็ม เว็บไซต์ จำกัด</t>
  </si>
  <si>
    <t>จ้างเหมาจัดทำอาหารงานลอยกระทง</t>
  </si>
  <si>
    <t>นางทับทิม  คำปิว</t>
  </si>
  <si>
    <t>จ้างซ่อมไฟฟ้าสาธาณะหมู่บ้าน</t>
  </si>
  <si>
    <t>ร้านแม่สรวยการไฟฟ้า</t>
  </si>
  <si>
    <t>จ้างเหมาทำป้ายผ้าแพรโครงการแข่งขันกีฬา</t>
  </si>
  <si>
    <t>นางถนอมศรี  มีสกุล</t>
  </si>
  <si>
    <t>จ้างเหมาจัดทำป้ายไวนิล</t>
  </si>
  <si>
    <t>ร้านฮักป้าย</t>
  </si>
  <si>
    <t>จ้างเหมาจัดทำป้ายไวนิลประชาสัมพันธ์การชำระภาษี</t>
  </si>
  <si>
    <t>จ้างเหมาบริการเครื่องเสียงงานวันเด็ก</t>
  </si>
  <si>
    <t>นายผล  แสนยอด</t>
  </si>
  <si>
    <t>จ้างเหมาทำป้ายรณรงค์ลดอุบัติเหตุ</t>
  </si>
  <si>
    <t>จ้างเหมาทำป้ายโฟมบอร์ด</t>
  </si>
  <si>
    <t>จ้างเหมาจัดทำตรายาง</t>
  </si>
  <si>
    <t>บริษัท วิทวัสการค้า จำกัด</t>
  </si>
  <si>
    <t>จ้างเหมาจัดทำป้ายอะคริลิค</t>
  </si>
  <si>
    <t>จ้างเหมาบริการเครื่องเสียงงานกีฬาเด็ก</t>
  </si>
  <si>
    <t>นายอนันต์  ใจเที่ยง</t>
  </si>
  <si>
    <t>ร้านธวัชชัยวอเตอร์</t>
  </si>
  <si>
    <t xml:space="preserve">บริษัท เทพวัลย์ 1995 </t>
  </si>
  <si>
    <t>หจก.โชคเสรีวัสดุก่อสร้าง</t>
  </si>
  <si>
    <t>นางวณิชชา  กันหา</t>
  </si>
  <si>
    <t>ร้านมนชนกเซอร์วิส</t>
  </si>
  <si>
    <t>นางวรรณิภา  กำลังประสิทธิ์</t>
  </si>
  <si>
    <t>นายธนวัฒน์  ปินตาแก้ว</t>
  </si>
  <si>
    <t>นางฉิมสง่า  ธิมัน</t>
  </si>
  <si>
    <t>นายธรรพัฒน์  สุนนทกร</t>
  </si>
  <si>
    <t>นางจันทร์บาล  ก๋องดี</t>
  </si>
  <si>
    <t>บริษัท โตโยต้าเชียงราย จำกัด</t>
  </si>
  <si>
    <t>ร้าน 381 กราฟิกเฮาส์</t>
  </si>
  <si>
    <t>นายเอนก  สุวรรณ</t>
  </si>
  <si>
    <t>นางกนกพร  เทพประชา</t>
  </si>
  <si>
    <t>นางจักรเงิน  ประสงค์การ</t>
  </si>
  <si>
    <t>นายทัศนา  จันต๊ะนา</t>
  </si>
  <si>
    <t>นายสมเดช  จอมสว่าง</t>
  </si>
  <si>
    <t>บอลมิวสิค เวียงป่าเป้า</t>
  </si>
  <si>
    <t>บริษัทเชียงใหม่เฟรชมิลค์ จำกัด</t>
  </si>
  <si>
    <t>ร้านเอกเฟอร์นิเจอร์</t>
  </si>
  <si>
    <t>เชียงรายเคมีคอลกรุ๊ป</t>
  </si>
  <si>
    <t>นายประสิทธิ์  มูลชัย</t>
  </si>
  <si>
    <t>องค์การบริหารส่วนตำบล</t>
  </si>
  <si>
    <t>เป็นการจัดซื้อจัดจ้างที่ไม่ต้องดำเนินการในระบบ e-Gp</t>
  </si>
  <si>
    <t>เงินงบประมาณรายจ่ายประจำปี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</si>
</sst>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rgb="FF000000"/>
      <name val="TH SarabunPSK"/>
      <family val="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" fontId="1" fillId="0" borderId="0" xfId="0" applyNumberFormat="1" applyFont="1"/>
    <xf numFmtId="0" fontId="1" fillId="0" borderId="0" xfId="2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K4" sqref="K4"/>
    </sheetView>
  </sheetViews>
  <sheetFormatPr defaultColWidth="8.625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9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32" bestFit="1" customWidth="1"/>
    <col min="17" max="16384" width="8.625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7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214</v>
      </c>
      <c r="H2" s="1" t="s">
        <v>63</v>
      </c>
      <c r="I2" s="25">
        <v>1093000</v>
      </c>
      <c r="J2" s="28" t="s">
        <v>59</v>
      </c>
      <c r="K2" s="19" t="s">
        <v>60</v>
      </c>
      <c r="L2" s="19" t="s">
        <v>61</v>
      </c>
      <c r="M2" s="23">
        <v>1255462.05</v>
      </c>
      <c r="N2" s="23">
        <v>892000</v>
      </c>
      <c r="O2" s="19" t="s">
        <v>62</v>
      </c>
      <c r="P2" s="31" t="s">
        <v>74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214</v>
      </c>
      <c r="H3" s="1" t="s">
        <v>58</v>
      </c>
      <c r="I3" s="25">
        <v>825000</v>
      </c>
      <c r="J3" s="28" t="s">
        <v>59</v>
      </c>
      <c r="K3" s="19" t="s">
        <v>60</v>
      </c>
      <c r="L3" s="19" t="s">
        <v>61</v>
      </c>
      <c r="M3" s="23">
        <v>901902</v>
      </c>
      <c r="N3" s="23">
        <v>540000</v>
      </c>
      <c r="O3" s="19" t="s">
        <v>62</v>
      </c>
      <c r="P3" s="31" t="s">
        <v>75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214</v>
      </c>
      <c r="H4" s="1" t="s">
        <v>77</v>
      </c>
      <c r="I4" s="25">
        <v>500000</v>
      </c>
      <c r="J4" s="26" t="s">
        <v>216</v>
      </c>
      <c r="K4" s="19" t="s">
        <v>69</v>
      </c>
      <c r="L4" s="19"/>
      <c r="M4" s="23"/>
      <c r="N4" s="23"/>
      <c r="O4" s="19"/>
      <c r="P4" s="31"/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214</v>
      </c>
      <c r="H5" s="1" t="s">
        <v>95</v>
      </c>
      <c r="I5" s="25">
        <v>450000</v>
      </c>
      <c r="J5" s="26" t="s">
        <v>216</v>
      </c>
      <c r="K5" s="19" t="s">
        <v>69</v>
      </c>
      <c r="L5" s="19"/>
      <c r="M5" s="23"/>
      <c r="N5" s="23"/>
      <c r="O5" s="19"/>
      <c r="P5" s="31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214</v>
      </c>
      <c r="H6" s="1" t="s">
        <v>87</v>
      </c>
      <c r="I6" s="25">
        <v>343000</v>
      </c>
      <c r="J6" s="26" t="s">
        <v>64</v>
      </c>
      <c r="K6" s="19" t="s">
        <v>69</v>
      </c>
      <c r="L6" s="19"/>
      <c r="M6" s="23"/>
      <c r="N6" s="23"/>
      <c r="O6" s="19"/>
      <c r="P6" s="31"/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214</v>
      </c>
      <c r="H7" s="1" t="s">
        <v>96</v>
      </c>
      <c r="I7" s="25">
        <v>330000</v>
      </c>
      <c r="J7" s="26" t="s">
        <v>216</v>
      </c>
      <c r="K7" s="19" t="s">
        <v>69</v>
      </c>
      <c r="L7" s="19"/>
      <c r="M7" s="23"/>
      <c r="N7" s="23"/>
      <c r="O7" s="19"/>
      <c r="P7" s="31"/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214</v>
      </c>
      <c r="H8" s="1" t="s">
        <v>79</v>
      </c>
      <c r="I8" s="25">
        <v>299000</v>
      </c>
      <c r="J8" s="26" t="s">
        <v>64</v>
      </c>
      <c r="K8" s="19" t="s">
        <v>60</v>
      </c>
      <c r="L8" s="19" t="s">
        <v>65</v>
      </c>
      <c r="M8" s="23">
        <v>286377.39</v>
      </c>
      <c r="N8" s="23">
        <v>286000</v>
      </c>
      <c r="O8" s="19" t="s">
        <v>67</v>
      </c>
      <c r="P8" s="31" t="s">
        <v>71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214</v>
      </c>
      <c r="H9" s="1" t="s">
        <v>99</v>
      </c>
      <c r="I9" s="25">
        <v>299000</v>
      </c>
      <c r="J9" s="26" t="s">
        <v>64</v>
      </c>
      <c r="K9" s="19" t="s">
        <v>69</v>
      </c>
      <c r="L9" s="19"/>
      <c r="M9" s="23"/>
      <c r="N9" s="23"/>
      <c r="O9" s="19"/>
      <c r="P9" s="31"/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214</v>
      </c>
      <c r="H10" s="1" t="s">
        <v>81</v>
      </c>
      <c r="I10" s="25">
        <v>284000</v>
      </c>
      <c r="J10" s="26" t="s">
        <v>216</v>
      </c>
      <c r="K10" s="19" t="s">
        <v>60</v>
      </c>
      <c r="L10" s="19" t="s">
        <v>65</v>
      </c>
      <c r="M10" s="23">
        <v>285156</v>
      </c>
      <c r="N10" s="23">
        <v>284000</v>
      </c>
      <c r="O10" s="19" t="s">
        <v>68</v>
      </c>
      <c r="P10" s="30">
        <v>68029538144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214</v>
      </c>
      <c r="H11" s="1" t="s">
        <v>93</v>
      </c>
      <c r="I11" s="25">
        <v>239000</v>
      </c>
      <c r="J11" s="26" t="s">
        <v>64</v>
      </c>
      <c r="K11" s="19" t="s">
        <v>69</v>
      </c>
      <c r="L11" s="19"/>
      <c r="M11" s="23"/>
      <c r="N11" s="23"/>
      <c r="O11" s="19"/>
      <c r="P11" s="31"/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214</v>
      </c>
      <c r="H12" s="1" t="s">
        <v>98</v>
      </c>
      <c r="I12" s="25">
        <v>231700</v>
      </c>
      <c r="J12" s="26" t="s">
        <v>216</v>
      </c>
      <c r="K12" s="19" t="s">
        <v>69</v>
      </c>
      <c r="L12" s="19"/>
      <c r="M12" s="23"/>
      <c r="N12" s="23"/>
      <c r="O12" s="19"/>
      <c r="P12" s="31"/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214</v>
      </c>
      <c r="H13" s="1" t="s">
        <v>97</v>
      </c>
      <c r="I13" s="25">
        <v>218000</v>
      </c>
      <c r="J13" s="26" t="s">
        <v>216</v>
      </c>
      <c r="K13" s="19" t="s">
        <v>69</v>
      </c>
      <c r="L13" s="19"/>
      <c r="M13" s="23"/>
      <c r="N13" s="23"/>
      <c r="O13" s="19"/>
      <c r="P13" s="31"/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214</v>
      </c>
      <c r="H14" s="1" t="s">
        <v>88</v>
      </c>
      <c r="I14" s="25">
        <v>213000</v>
      </c>
      <c r="J14" s="26" t="s">
        <v>64</v>
      </c>
      <c r="K14" s="19" t="s">
        <v>69</v>
      </c>
      <c r="L14" s="19"/>
      <c r="M14" s="23"/>
      <c r="N14" s="23"/>
      <c r="O14" s="19"/>
      <c r="P14" s="31"/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214</v>
      </c>
      <c r="H15" s="1" t="s">
        <v>89</v>
      </c>
      <c r="I15" s="25">
        <v>206000</v>
      </c>
      <c r="J15" s="26" t="s">
        <v>64</v>
      </c>
      <c r="K15" s="19" t="s">
        <v>69</v>
      </c>
      <c r="L15" s="19"/>
      <c r="M15" s="23"/>
      <c r="N15" s="23"/>
      <c r="O15" s="19"/>
      <c r="P15" s="31"/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214</v>
      </c>
      <c r="H16" s="1" t="s">
        <v>101</v>
      </c>
      <c r="I16" s="25">
        <v>205000</v>
      </c>
      <c r="J16" s="26" t="s">
        <v>64</v>
      </c>
      <c r="K16" s="19" t="s">
        <v>69</v>
      </c>
      <c r="L16" s="19"/>
      <c r="M16" s="23"/>
      <c r="N16" s="23"/>
      <c r="O16" s="19"/>
      <c r="P16" s="31"/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214</v>
      </c>
      <c r="H17" s="1" t="s">
        <v>86</v>
      </c>
      <c r="I17" s="25">
        <v>199000</v>
      </c>
      <c r="J17" s="26" t="s">
        <v>64</v>
      </c>
      <c r="K17" s="19" t="s">
        <v>69</v>
      </c>
      <c r="L17" s="19"/>
      <c r="M17" s="23"/>
      <c r="N17" s="23"/>
      <c r="O17" s="19"/>
      <c r="P17" s="31"/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214</v>
      </c>
      <c r="H18" s="1" t="s">
        <v>100</v>
      </c>
      <c r="I18" s="25">
        <v>184000</v>
      </c>
      <c r="J18" s="26" t="s">
        <v>64</v>
      </c>
      <c r="K18" s="19" t="s">
        <v>69</v>
      </c>
      <c r="L18" s="19"/>
      <c r="M18" s="23"/>
      <c r="N18" s="23"/>
      <c r="O18" s="19"/>
      <c r="P18" s="31"/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214</v>
      </c>
      <c r="H19" s="1" t="s">
        <v>85</v>
      </c>
      <c r="I19" s="25">
        <v>182000</v>
      </c>
      <c r="J19" s="26" t="s">
        <v>216</v>
      </c>
      <c r="K19" s="19" t="s">
        <v>60</v>
      </c>
      <c r="L19" s="19" t="s">
        <v>65</v>
      </c>
      <c r="M19" s="23">
        <v>180000</v>
      </c>
      <c r="N19" s="23">
        <v>180000</v>
      </c>
      <c r="O19" s="19" t="s">
        <v>66</v>
      </c>
      <c r="P19" s="30">
        <v>68049231650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214</v>
      </c>
      <c r="H20" s="1" t="s">
        <v>102</v>
      </c>
      <c r="I20" s="25">
        <v>176000</v>
      </c>
      <c r="J20" s="26" t="s">
        <v>64</v>
      </c>
      <c r="K20" s="19" t="s">
        <v>69</v>
      </c>
      <c r="L20" s="19"/>
      <c r="M20" s="23"/>
      <c r="N20" s="23"/>
      <c r="O20" s="19"/>
      <c r="P20" s="31"/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214</v>
      </c>
      <c r="H21" s="1" t="s">
        <v>76</v>
      </c>
      <c r="I21" s="25">
        <v>170000</v>
      </c>
      <c r="J21" s="26" t="s">
        <v>64</v>
      </c>
      <c r="K21" s="19" t="s">
        <v>60</v>
      </c>
      <c r="L21" s="19" t="s">
        <v>65</v>
      </c>
      <c r="M21" s="23">
        <v>163635.92000000001</v>
      </c>
      <c r="N21" s="23">
        <v>163000</v>
      </c>
      <c r="O21" s="19" t="s">
        <v>66</v>
      </c>
      <c r="P21" s="31" t="s">
        <v>73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214</v>
      </c>
      <c r="H22" s="1" t="s">
        <v>91</v>
      </c>
      <c r="I22" s="25">
        <v>169000</v>
      </c>
      <c r="J22" s="26" t="s">
        <v>64</v>
      </c>
      <c r="K22" s="19" t="s">
        <v>69</v>
      </c>
      <c r="L22" s="19"/>
      <c r="M22" s="23"/>
      <c r="N22" s="23"/>
      <c r="O22" s="19"/>
      <c r="P22" s="31"/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214</v>
      </c>
      <c r="H23" s="1" t="s">
        <v>92</v>
      </c>
      <c r="I23" s="25">
        <v>166000</v>
      </c>
      <c r="J23" s="26" t="s">
        <v>64</v>
      </c>
      <c r="K23" s="19" t="s">
        <v>69</v>
      </c>
      <c r="L23" s="19"/>
      <c r="M23" s="23"/>
      <c r="N23" s="23"/>
      <c r="O23" s="19"/>
      <c r="P23" s="31"/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214</v>
      </c>
      <c r="H24" s="1" t="s">
        <v>78</v>
      </c>
      <c r="I24" s="25">
        <v>125000</v>
      </c>
      <c r="J24" s="26" t="s">
        <v>64</v>
      </c>
      <c r="K24" s="19" t="s">
        <v>60</v>
      </c>
      <c r="L24" s="19" t="s">
        <v>65</v>
      </c>
      <c r="M24" s="23">
        <v>114549.56</v>
      </c>
      <c r="N24" s="23">
        <v>114000</v>
      </c>
      <c r="O24" s="19" t="s">
        <v>66</v>
      </c>
      <c r="P24" s="31" t="s">
        <v>72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214</v>
      </c>
      <c r="H25" s="1" t="s">
        <v>90</v>
      </c>
      <c r="I25" s="25">
        <v>104000</v>
      </c>
      <c r="J25" s="26" t="s">
        <v>64</v>
      </c>
      <c r="K25" s="19" t="s">
        <v>69</v>
      </c>
      <c r="L25" s="19"/>
      <c r="M25" s="23"/>
      <c r="N25" s="23"/>
      <c r="O25" s="19"/>
      <c r="P25" s="31"/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214</v>
      </c>
      <c r="H26" s="1" t="s">
        <v>103</v>
      </c>
      <c r="I26" s="25">
        <v>99000</v>
      </c>
      <c r="J26" s="26" t="s">
        <v>64</v>
      </c>
      <c r="K26" s="19" t="s">
        <v>69</v>
      </c>
      <c r="L26" s="19"/>
      <c r="M26" s="23"/>
      <c r="N26" s="23"/>
      <c r="O26" s="19"/>
      <c r="P26" s="31"/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214</v>
      </c>
      <c r="H27" s="1" t="s">
        <v>104</v>
      </c>
      <c r="I27" s="25">
        <v>99000</v>
      </c>
      <c r="J27" s="26" t="s">
        <v>64</v>
      </c>
      <c r="K27" s="19" t="s">
        <v>69</v>
      </c>
      <c r="L27" s="19"/>
      <c r="M27" s="23"/>
      <c r="N27" s="23"/>
      <c r="O27" s="19"/>
      <c r="P27" s="31"/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214</v>
      </c>
      <c r="H28" s="1" t="s">
        <v>82</v>
      </c>
      <c r="I28" s="25">
        <v>94000</v>
      </c>
      <c r="J28" s="26" t="s">
        <v>216</v>
      </c>
      <c r="K28" s="19" t="s">
        <v>60</v>
      </c>
      <c r="L28" s="19" t="s">
        <v>65</v>
      </c>
      <c r="M28" s="23">
        <v>89700</v>
      </c>
      <c r="N28" s="23">
        <v>89700</v>
      </c>
      <c r="O28" s="19" t="s">
        <v>68</v>
      </c>
      <c r="P28" s="30">
        <v>68039284305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214</v>
      </c>
      <c r="H29" s="1" t="s">
        <v>80</v>
      </c>
      <c r="I29" s="25">
        <v>93000</v>
      </c>
      <c r="J29" s="26" t="s">
        <v>64</v>
      </c>
      <c r="K29" s="19" t="s">
        <v>60</v>
      </c>
      <c r="L29" s="19" t="s">
        <v>65</v>
      </c>
      <c r="M29" s="23">
        <v>89649.37</v>
      </c>
      <c r="N29" s="23">
        <v>89000</v>
      </c>
      <c r="O29" s="19" t="s">
        <v>68</v>
      </c>
      <c r="P29" s="31" t="s">
        <v>70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214</v>
      </c>
      <c r="H30" s="1" t="s">
        <v>94</v>
      </c>
      <c r="I30" s="25">
        <v>84000</v>
      </c>
      <c r="J30" s="26" t="s">
        <v>64</v>
      </c>
      <c r="K30" s="19" t="s">
        <v>69</v>
      </c>
      <c r="L30" s="19"/>
      <c r="M30" s="23"/>
      <c r="N30" s="23"/>
      <c r="O30" s="19"/>
      <c r="P30" s="31"/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214</v>
      </c>
      <c r="H31" s="1" t="s">
        <v>83</v>
      </c>
      <c r="I31" s="25">
        <v>66000</v>
      </c>
      <c r="J31" s="26" t="s">
        <v>216</v>
      </c>
      <c r="K31" s="19" t="s">
        <v>60</v>
      </c>
      <c r="L31" s="19" t="s">
        <v>65</v>
      </c>
      <c r="M31" s="23">
        <v>65900</v>
      </c>
      <c r="N31" s="23">
        <v>65900</v>
      </c>
      <c r="O31" s="19" t="s">
        <v>68</v>
      </c>
      <c r="P31" s="30">
        <v>68039288154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214</v>
      </c>
      <c r="H32" s="19" t="s">
        <v>118</v>
      </c>
      <c r="I32" s="21">
        <v>60100</v>
      </c>
      <c r="J32" s="26" t="s">
        <v>216</v>
      </c>
      <c r="K32" s="19" t="s">
        <v>106</v>
      </c>
      <c r="L32" s="19" t="s">
        <v>65</v>
      </c>
      <c r="M32" s="23">
        <v>60100</v>
      </c>
      <c r="N32" s="23">
        <v>59900</v>
      </c>
      <c r="O32" s="19" t="s">
        <v>119</v>
      </c>
      <c r="P32" s="31" t="s">
        <v>120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214</v>
      </c>
      <c r="H33" s="19" t="s">
        <v>105</v>
      </c>
      <c r="I33" s="21">
        <v>24000</v>
      </c>
      <c r="J33" s="26" t="s">
        <v>216</v>
      </c>
      <c r="K33" s="19" t="s">
        <v>106</v>
      </c>
      <c r="L33" s="19" t="s">
        <v>65</v>
      </c>
      <c r="M33" s="23">
        <v>24000</v>
      </c>
      <c r="N33" s="23">
        <v>24000</v>
      </c>
      <c r="O33" s="19" t="s">
        <v>107</v>
      </c>
      <c r="P33" s="31" t="s">
        <v>108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214</v>
      </c>
      <c r="H34" s="19" t="s">
        <v>109</v>
      </c>
      <c r="I34" s="21">
        <v>24000</v>
      </c>
      <c r="J34" s="26" t="s">
        <v>216</v>
      </c>
      <c r="K34" s="19" t="s">
        <v>106</v>
      </c>
      <c r="L34" s="19" t="s">
        <v>65</v>
      </c>
      <c r="M34" s="23">
        <v>24000</v>
      </c>
      <c r="N34" s="23">
        <v>24000</v>
      </c>
      <c r="O34" s="19" t="s">
        <v>107</v>
      </c>
      <c r="P34" s="31" t="s">
        <v>110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214</v>
      </c>
      <c r="H35" s="19" t="s">
        <v>111</v>
      </c>
      <c r="I35" s="21">
        <v>24000</v>
      </c>
      <c r="J35" s="26" t="s">
        <v>216</v>
      </c>
      <c r="K35" s="19" t="s">
        <v>106</v>
      </c>
      <c r="L35" s="19" t="s">
        <v>65</v>
      </c>
      <c r="M35" s="23">
        <v>24000</v>
      </c>
      <c r="N35" s="23">
        <v>24000</v>
      </c>
      <c r="O35" s="19" t="s">
        <v>107</v>
      </c>
      <c r="P35" s="31" t="s">
        <v>112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214</v>
      </c>
      <c r="H36" s="1" t="s">
        <v>84</v>
      </c>
      <c r="I36" s="25">
        <v>8300</v>
      </c>
      <c r="J36" s="26" t="s">
        <v>216</v>
      </c>
      <c r="K36" s="19" t="s">
        <v>69</v>
      </c>
      <c r="L36" s="19"/>
      <c r="M36" s="23"/>
      <c r="N36" s="23"/>
      <c r="O36" s="19"/>
      <c r="P36" s="31"/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214</v>
      </c>
      <c r="H37" s="19" t="s">
        <v>113</v>
      </c>
      <c r="I37" s="21">
        <v>8000</v>
      </c>
      <c r="J37" s="26" t="s">
        <v>216</v>
      </c>
      <c r="K37" s="19" t="s">
        <v>106</v>
      </c>
      <c r="L37" s="19" t="s">
        <v>65</v>
      </c>
      <c r="M37" s="23">
        <v>8000</v>
      </c>
      <c r="N37" s="23">
        <v>7850</v>
      </c>
      <c r="O37" s="19" t="s">
        <v>114</v>
      </c>
      <c r="P37" s="31" t="s">
        <v>115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214</v>
      </c>
      <c r="H38" s="19" t="s">
        <v>116</v>
      </c>
      <c r="I38" s="21">
        <v>8000</v>
      </c>
      <c r="J38" s="26" t="s">
        <v>216</v>
      </c>
      <c r="K38" s="19" t="s">
        <v>106</v>
      </c>
      <c r="L38" s="19" t="s">
        <v>65</v>
      </c>
      <c r="M38" s="23">
        <v>8000</v>
      </c>
      <c r="N38" s="23">
        <v>7850</v>
      </c>
      <c r="O38" s="19" t="s">
        <v>114</v>
      </c>
      <c r="P38" s="31" t="s">
        <v>117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214</v>
      </c>
      <c r="H39" s="19" t="s">
        <v>121</v>
      </c>
      <c r="I39" s="21">
        <v>7000</v>
      </c>
      <c r="J39" s="26" t="s">
        <v>216</v>
      </c>
      <c r="K39" s="19" t="s">
        <v>69</v>
      </c>
      <c r="L39" s="19"/>
      <c r="M39" s="23"/>
      <c r="N39" s="23"/>
      <c r="O39" s="19"/>
      <c r="P39" s="31"/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214</v>
      </c>
      <c r="H40" s="33" t="s">
        <v>156</v>
      </c>
      <c r="I40" s="21">
        <v>85000</v>
      </c>
      <c r="J40" s="26" t="s">
        <v>216</v>
      </c>
      <c r="K40" s="19" t="s">
        <v>106</v>
      </c>
      <c r="L40" s="19" t="s">
        <v>65</v>
      </c>
      <c r="M40" s="23">
        <v>85000</v>
      </c>
      <c r="N40" s="23">
        <v>85000</v>
      </c>
      <c r="O40" s="19" t="s">
        <v>66</v>
      </c>
      <c r="P40" s="30">
        <v>68019114206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214</v>
      </c>
      <c r="H41" s="33" t="s">
        <v>125</v>
      </c>
      <c r="I41" s="21">
        <v>51572.79</v>
      </c>
      <c r="J41" s="26" t="s">
        <v>216</v>
      </c>
      <c r="K41" s="19" t="s">
        <v>106</v>
      </c>
      <c r="L41" s="19" t="s">
        <v>65</v>
      </c>
      <c r="M41" s="23">
        <v>51572.79</v>
      </c>
      <c r="N41" s="23">
        <v>51572.79</v>
      </c>
      <c r="O41" s="19" t="s">
        <v>210</v>
      </c>
      <c r="P41" s="30">
        <v>67109034319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214</v>
      </c>
      <c r="H42" s="33" t="s">
        <v>139</v>
      </c>
      <c r="I42" s="21">
        <v>41453.370000000003</v>
      </c>
      <c r="J42" s="26" t="s">
        <v>216</v>
      </c>
      <c r="K42" s="19" t="s">
        <v>106</v>
      </c>
      <c r="L42" s="19" t="s">
        <v>65</v>
      </c>
      <c r="M42" s="23">
        <v>41453.370000000003</v>
      </c>
      <c r="N42" s="23">
        <v>41453.370000000003</v>
      </c>
      <c r="O42" s="19" t="s">
        <v>210</v>
      </c>
      <c r="P42" s="30">
        <v>68019022143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214</v>
      </c>
      <c r="H43" s="33" t="s">
        <v>129</v>
      </c>
      <c r="I43" s="21">
        <v>38774.44</v>
      </c>
      <c r="J43" s="26" t="s">
        <v>216</v>
      </c>
      <c r="K43" s="19" t="s">
        <v>106</v>
      </c>
      <c r="L43" s="19" t="s">
        <v>65</v>
      </c>
      <c r="M43" s="23">
        <v>38774.44</v>
      </c>
      <c r="N43" s="23">
        <v>37774.44</v>
      </c>
      <c r="O43" s="19" t="s">
        <v>210</v>
      </c>
      <c r="P43" s="30">
        <v>67119039428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214</v>
      </c>
      <c r="H44" s="33" t="s">
        <v>142</v>
      </c>
      <c r="I44" s="21">
        <v>37505.43</v>
      </c>
      <c r="J44" s="26" t="s">
        <v>216</v>
      </c>
      <c r="K44" s="19" t="s">
        <v>106</v>
      </c>
      <c r="L44" s="19" t="s">
        <v>65</v>
      </c>
      <c r="M44" s="21">
        <v>37505.43</v>
      </c>
      <c r="N44" s="21">
        <v>37505.43</v>
      </c>
      <c r="O44" s="19" t="s">
        <v>210</v>
      </c>
      <c r="P44" s="30">
        <v>68019612615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214</v>
      </c>
      <c r="H45" s="33" t="s">
        <v>132</v>
      </c>
      <c r="I45" s="21">
        <v>35531.46</v>
      </c>
      <c r="J45" s="26" t="s">
        <v>216</v>
      </c>
      <c r="K45" s="19" t="s">
        <v>106</v>
      </c>
      <c r="L45" s="19" t="s">
        <v>65</v>
      </c>
      <c r="M45" s="23">
        <v>35531.46</v>
      </c>
      <c r="N45" s="23">
        <v>35531.46</v>
      </c>
      <c r="O45" s="19" t="s">
        <v>210</v>
      </c>
      <c r="P45" s="30">
        <v>67129160300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214</v>
      </c>
      <c r="H46" s="33" t="s">
        <v>159</v>
      </c>
      <c r="I46" s="21">
        <v>32400</v>
      </c>
      <c r="J46" s="26" t="s">
        <v>216</v>
      </c>
      <c r="K46" s="19" t="s">
        <v>106</v>
      </c>
      <c r="L46" s="19" t="s">
        <v>65</v>
      </c>
      <c r="M46" s="23">
        <v>32400</v>
      </c>
      <c r="N46" s="23">
        <v>32400</v>
      </c>
      <c r="O46" s="19" t="s">
        <v>197</v>
      </c>
      <c r="P46" s="30">
        <v>67109038540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214</v>
      </c>
      <c r="H47" s="33" t="s">
        <v>131</v>
      </c>
      <c r="I47" s="21">
        <v>31460</v>
      </c>
      <c r="J47" s="26" t="s">
        <v>216</v>
      </c>
      <c r="K47" s="19" t="s">
        <v>106</v>
      </c>
      <c r="L47" s="19" t="s">
        <v>65</v>
      </c>
      <c r="M47" s="23">
        <v>31460</v>
      </c>
      <c r="N47" s="23">
        <v>31460</v>
      </c>
      <c r="O47" s="19" t="s">
        <v>193</v>
      </c>
      <c r="P47" s="30">
        <v>67129058633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214</v>
      </c>
      <c r="H48" s="33" t="s">
        <v>151</v>
      </c>
      <c r="I48" s="21">
        <v>30300</v>
      </c>
      <c r="J48" s="26" t="s">
        <v>216</v>
      </c>
      <c r="K48" s="19" t="s">
        <v>106</v>
      </c>
      <c r="L48" s="19" t="s">
        <v>65</v>
      </c>
      <c r="M48" s="23">
        <v>30300</v>
      </c>
      <c r="N48" s="23">
        <v>30300</v>
      </c>
      <c r="O48" s="19" t="s">
        <v>205</v>
      </c>
      <c r="P48" s="30">
        <v>67129059296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214</v>
      </c>
      <c r="H49" s="33" t="s">
        <v>147</v>
      </c>
      <c r="I49" s="21">
        <v>29000</v>
      </c>
      <c r="J49" s="26" t="s">
        <v>216</v>
      </c>
      <c r="K49" s="19" t="s">
        <v>106</v>
      </c>
      <c r="L49" s="19" t="s">
        <v>65</v>
      </c>
      <c r="M49" s="23">
        <v>29000</v>
      </c>
      <c r="N49" s="23">
        <v>29000</v>
      </c>
      <c r="O49" s="19" t="s">
        <v>208</v>
      </c>
      <c r="P49" s="30">
        <v>67119187187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214</v>
      </c>
      <c r="H50" s="33" t="s">
        <v>163</v>
      </c>
      <c r="I50" s="21">
        <v>28360</v>
      </c>
      <c r="J50" s="26" t="s">
        <v>216</v>
      </c>
      <c r="K50" s="19" t="s">
        <v>106</v>
      </c>
      <c r="L50" s="19" t="s">
        <v>65</v>
      </c>
      <c r="M50" s="23">
        <v>28360</v>
      </c>
      <c r="N50" s="23">
        <v>28360</v>
      </c>
      <c r="O50" s="19" t="s">
        <v>196</v>
      </c>
      <c r="P50" s="30">
        <v>68039110331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214</v>
      </c>
      <c r="H51" s="33" t="s">
        <v>146</v>
      </c>
      <c r="I51" s="21">
        <v>28000</v>
      </c>
      <c r="J51" s="26" t="s">
        <v>216</v>
      </c>
      <c r="K51" s="19" t="s">
        <v>106</v>
      </c>
      <c r="L51" s="19" t="s">
        <v>65</v>
      </c>
      <c r="M51" s="23">
        <v>28000</v>
      </c>
      <c r="N51" s="23">
        <v>28000</v>
      </c>
      <c r="O51" s="19" t="s">
        <v>209</v>
      </c>
      <c r="P51" s="30">
        <v>67119201340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214</v>
      </c>
      <c r="H52" s="33" t="s">
        <v>157</v>
      </c>
      <c r="I52" s="21">
        <v>20400</v>
      </c>
      <c r="J52" s="26" t="s">
        <v>216</v>
      </c>
      <c r="K52" s="19" t="s">
        <v>106</v>
      </c>
      <c r="L52" s="19" t="s">
        <v>65</v>
      </c>
      <c r="M52" s="23">
        <v>20400</v>
      </c>
      <c r="N52" s="23">
        <v>20400</v>
      </c>
      <c r="O52" s="19" t="s">
        <v>199</v>
      </c>
      <c r="P52" s="30">
        <v>68019340541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214</v>
      </c>
      <c r="H53" s="33" t="s">
        <v>141</v>
      </c>
      <c r="I53" s="21">
        <v>19681</v>
      </c>
      <c r="J53" s="26" t="s">
        <v>216</v>
      </c>
      <c r="K53" s="19" t="s">
        <v>106</v>
      </c>
      <c r="L53" s="19" t="s">
        <v>65</v>
      </c>
      <c r="M53" s="23">
        <v>19681</v>
      </c>
      <c r="N53" s="23">
        <v>19681</v>
      </c>
      <c r="O53" s="19" t="s">
        <v>188</v>
      </c>
      <c r="P53" s="30">
        <v>68019609474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214</v>
      </c>
      <c r="H54" s="33" t="s">
        <v>123</v>
      </c>
      <c r="I54" s="21">
        <v>18157</v>
      </c>
      <c r="J54" s="26" t="s">
        <v>216</v>
      </c>
      <c r="K54" s="19" t="s">
        <v>106</v>
      </c>
      <c r="L54" s="19" t="s">
        <v>65</v>
      </c>
      <c r="M54" s="23">
        <v>18157</v>
      </c>
      <c r="N54" s="23">
        <v>18157</v>
      </c>
      <c r="O54" s="19" t="s">
        <v>188</v>
      </c>
      <c r="P54" s="30">
        <v>67109223233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214</v>
      </c>
      <c r="H55" s="33" t="s">
        <v>153</v>
      </c>
      <c r="I55" s="21">
        <v>17000</v>
      </c>
      <c r="J55" s="26" t="s">
        <v>216</v>
      </c>
      <c r="K55" s="19" t="s">
        <v>106</v>
      </c>
      <c r="L55" s="19" t="s">
        <v>65</v>
      </c>
      <c r="M55" s="23">
        <v>17000</v>
      </c>
      <c r="N55" s="23">
        <v>17000</v>
      </c>
      <c r="O55" s="19" t="s">
        <v>203</v>
      </c>
      <c r="P55" s="30">
        <v>67119452920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214</v>
      </c>
      <c r="H56" s="33" t="s">
        <v>154</v>
      </c>
      <c r="I56" s="21">
        <v>16502.2</v>
      </c>
      <c r="J56" s="26" t="s">
        <v>216</v>
      </c>
      <c r="K56" s="19" t="s">
        <v>106</v>
      </c>
      <c r="L56" s="19" t="s">
        <v>65</v>
      </c>
      <c r="M56" s="23">
        <v>16502.2</v>
      </c>
      <c r="N56" s="23">
        <v>16502.2</v>
      </c>
      <c r="O56" s="19" t="s">
        <v>202</v>
      </c>
      <c r="P56" s="30">
        <v>67129128390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214</v>
      </c>
      <c r="H57" s="33" t="s">
        <v>134</v>
      </c>
      <c r="I57" s="21">
        <v>15500</v>
      </c>
      <c r="J57" s="26" t="s">
        <v>216</v>
      </c>
      <c r="K57" s="19" t="s">
        <v>106</v>
      </c>
      <c r="L57" s="19" t="s">
        <v>65</v>
      </c>
      <c r="M57" s="23">
        <v>15500</v>
      </c>
      <c r="N57" s="23">
        <v>15500</v>
      </c>
      <c r="O57" s="19" t="s">
        <v>212</v>
      </c>
      <c r="P57" s="30">
        <v>67129179237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214</v>
      </c>
      <c r="H58" s="33" t="s">
        <v>155</v>
      </c>
      <c r="I58" s="21">
        <v>15000</v>
      </c>
      <c r="J58" s="26" t="s">
        <v>216</v>
      </c>
      <c r="K58" s="19" t="s">
        <v>106</v>
      </c>
      <c r="L58" s="19" t="s">
        <v>65</v>
      </c>
      <c r="M58" s="23">
        <v>15000</v>
      </c>
      <c r="N58" s="23">
        <v>15000</v>
      </c>
      <c r="O58" s="19" t="s">
        <v>201</v>
      </c>
      <c r="P58" s="30">
        <v>68019056303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214</v>
      </c>
      <c r="H59" s="33" t="s">
        <v>135</v>
      </c>
      <c r="I59" s="21">
        <v>14750</v>
      </c>
      <c r="J59" s="26" t="s">
        <v>216</v>
      </c>
      <c r="K59" s="19" t="s">
        <v>106</v>
      </c>
      <c r="L59" s="19" t="s">
        <v>65</v>
      </c>
      <c r="M59" s="23">
        <v>14750</v>
      </c>
      <c r="N59" s="23">
        <v>14750</v>
      </c>
      <c r="O59" s="19" t="s">
        <v>211</v>
      </c>
      <c r="P59" s="30">
        <v>68019335416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214</v>
      </c>
      <c r="H60" s="33" t="s">
        <v>130</v>
      </c>
      <c r="I60" s="21">
        <v>14400</v>
      </c>
      <c r="J60" s="26" t="s">
        <v>216</v>
      </c>
      <c r="K60" s="19" t="s">
        <v>106</v>
      </c>
      <c r="L60" s="19" t="s">
        <v>65</v>
      </c>
      <c r="M60" s="23">
        <v>14400</v>
      </c>
      <c r="N60" s="23">
        <v>14400</v>
      </c>
      <c r="O60" s="19" t="s">
        <v>66</v>
      </c>
      <c r="P60" s="30">
        <v>67119419011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214</v>
      </c>
      <c r="H61" s="33" t="s">
        <v>122</v>
      </c>
      <c r="I61" s="21">
        <v>12620</v>
      </c>
      <c r="J61" s="26" t="s">
        <v>216</v>
      </c>
      <c r="K61" s="19" t="s">
        <v>106</v>
      </c>
      <c r="L61" s="19" t="s">
        <v>65</v>
      </c>
      <c r="M61" s="23">
        <v>12620</v>
      </c>
      <c r="N61" s="23">
        <v>12620</v>
      </c>
      <c r="O61" s="19" t="s">
        <v>188</v>
      </c>
      <c r="P61" s="30">
        <v>67109222616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214</v>
      </c>
      <c r="H62" s="33" t="s">
        <v>152</v>
      </c>
      <c r="I62" s="21">
        <v>11000</v>
      </c>
      <c r="J62" s="26" t="s">
        <v>216</v>
      </c>
      <c r="K62" s="19" t="s">
        <v>106</v>
      </c>
      <c r="L62" s="19" t="s">
        <v>65</v>
      </c>
      <c r="M62" s="23">
        <v>11000</v>
      </c>
      <c r="N62" s="23">
        <v>11000</v>
      </c>
      <c r="O62" s="19" t="s">
        <v>204</v>
      </c>
      <c r="P62" s="30">
        <v>67129038753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214</v>
      </c>
      <c r="H63" s="33" t="s">
        <v>138</v>
      </c>
      <c r="I63" s="21">
        <v>10627</v>
      </c>
      <c r="J63" s="26" t="s">
        <v>216</v>
      </c>
      <c r="K63" s="19" t="s">
        <v>106</v>
      </c>
      <c r="L63" s="19" t="s">
        <v>65</v>
      </c>
      <c r="M63" s="23">
        <v>10627</v>
      </c>
      <c r="N63" s="23">
        <v>10627</v>
      </c>
      <c r="O63" s="19" t="s">
        <v>188</v>
      </c>
      <c r="P63" s="30">
        <v>68019487813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214</v>
      </c>
      <c r="H64" s="33" t="s">
        <v>160</v>
      </c>
      <c r="I64" s="21">
        <v>10500</v>
      </c>
      <c r="J64" s="26" t="s">
        <v>216</v>
      </c>
      <c r="K64" s="19" t="s">
        <v>106</v>
      </c>
      <c r="L64" s="19" t="s">
        <v>65</v>
      </c>
      <c r="M64" s="23">
        <v>10500</v>
      </c>
      <c r="N64" s="23">
        <v>10500</v>
      </c>
      <c r="O64" s="19" t="s">
        <v>197</v>
      </c>
      <c r="P64" s="30">
        <v>68019058650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214</v>
      </c>
      <c r="H65" s="33" t="s">
        <v>126</v>
      </c>
      <c r="I65" s="21">
        <v>10200</v>
      </c>
      <c r="J65" s="26" t="s">
        <v>216</v>
      </c>
      <c r="K65" s="19" t="s">
        <v>106</v>
      </c>
      <c r="L65" s="19" t="s">
        <v>65</v>
      </c>
      <c r="M65" s="23">
        <v>10200</v>
      </c>
      <c r="N65" s="23">
        <v>10200</v>
      </c>
      <c r="O65" s="19" t="s">
        <v>191</v>
      </c>
      <c r="P65" s="30">
        <v>67119188196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214</v>
      </c>
      <c r="H66" s="33" t="s">
        <v>150</v>
      </c>
      <c r="I66" s="21">
        <v>10000</v>
      </c>
      <c r="J66" s="26" t="s">
        <v>216</v>
      </c>
      <c r="K66" s="19" t="s">
        <v>106</v>
      </c>
      <c r="L66" s="19" t="s">
        <v>65</v>
      </c>
      <c r="M66" s="23">
        <v>10000</v>
      </c>
      <c r="N66" s="23">
        <v>10000</v>
      </c>
      <c r="O66" s="19" t="s">
        <v>206</v>
      </c>
      <c r="P66" s="30">
        <v>67129060064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214</v>
      </c>
      <c r="H67" s="33" t="s">
        <v>164</v>
      </c>
      <c r="I67" s="21">
        <v>9600</v>
      </c>
      <c r="J67" s="26" t="s">
        <v>216</v>
      </c>
      <c r="K67" s="19" t="s">
        <v>106</v>
      </c>
      <c r="L67" s="19" t="s">
        <v>65</v>
      </c>
      <c r="M67" s="23">
        <v>9600</v>
      </c>
      <c r="N67" s="23">
        <v>9600</v>
      </c>
      <c r="O67" s="19" t="s">
        <v>195</v>
      </c>
      <c r="P67" s="30">
        <v>68039170725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214</v>
      </c>
      <c r="H68" s="33" t="s">
        <v>127</v>
      </c>
      <c r="I68" s="21">
        <v>9000</v>
      </c>
      <c r="J68" s="26" t="s">
        <v>216</v>
      </c>
      <c r="K68" s="19" t="s">
        <v>106</v>
      </c>
      <c r="L68" s="19" t="s">
        <v>65</v>
      </c>
      <c r="M68" s="23">
        <v>9000</v>
      </c>
      <c r="N68" s="23">
        <v>9000</v>
      </c>
      <c r="O68" s="19" t="s">
        <v>213</v>
      </c>
      <c r="P68" s="30">
        <v>67119199960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214</v>
      </c>
      <c r="H69" s="33" t="s">
        <v>128</v>
      </c>
      <c r="I69" s="21">
        <v>8800</v>
      </c>
      <c r="J69" s="26" t="s">
        <v>216</v>
      </c>
      <c r="K69" s="19" t="s">
        <v>106</v>
      </c>
      <c r="L69" s="19" t="s">
        <v>65</v>
      </c>
      <c r="M69" s="23">
        <v>8800</v>
      </c>
      <c r="N69" s="23">
        <v>8800</v>
      </c>
      <c r="O69" s="19" t="s">
        <v>171</v>
      </c>
      <c r="P69" s="30">
        <v>67119354464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214</v>
      </c>
      <c r="H70" s="35" t="s">
        <v>158</v>
      </c>
      <c r="I70" s="21">
        <v>8100</v>
      </c>
      <c r="J70" s="26" t="s">
        <v>216</v>
      </c>
      <c r="K70" s="19" t="s">
        <v>106</v>
      </c>
      <c r="L70" s="19" t="s">
        <v>65</v>
      </c>
      <c r="M70" s="23">
        <v>8100</v>
      </c>
      <c r="N70" s="23">
        <v>8100</v>
      </c>
      <c r="O70" s="19" t="s">
        <v>198</v>
      </c>
      <c r="P70" s="30">
        <v>68019042936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214</v>
      </c>
      <c r="H71" s="33" t="s">
        <v>137</v>
      </c>
      <c r="I71" s="21">
        <v>7906</v>
      </c>
      <c r="J71" s="26" t="s">
        <v>216</v>
      </c>
      <c r="K71" s="19" t="s">
        <v>106</v>
      </c>
      <c r="L71" s="19" t="s">
        <v>65</v>
      </c>
      <c r="M71" s="23">
        <v>7906</v>
      </c>
      <c r="N71" s="23">
        <v>7906</v>
      </c>
      <c r="O71" s="19" t="s">
        <v>188</v>
      </c>
      <c r="P71" s="30">
        <v>68019487813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214</v>
      </c>
      <c r="H72" s="33" t="s">
        <v>148</v>
      </c>
      <c r="I72" s="21">
        <v>7700</v>
      </c>
      <c r="J72" s="26" t="s">
        <v>216</v>
      </c>
      <c r="K72" s="19" t="s">
        <v>106</v>
      </c>
      <c r="L72" s="19" t="s">
        <v>65</v>
      </c>
      <c r="M72" s="23">
        <v>7700</v>
      </c>
      <c r="N72" s="23">
        <v>7700</v>
      </c>
      <c r="O72" s="19" t="s">
        <v>207</v>
      </c>
      <c r="P72" s="30">
        <v>67119312064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214</v>
      </c>
      <c r="H73" s="33" t="s">
        <v>124</v>
      </c>
      <c r="I73" s="21">
        <v>7653</v>
      </c>
      <c r="J73" s="26" t="s">
        <v>216</v>
      </c>
      <c r="K73" s="19" t="s">
        <v>106</v>
      </c>
      <c r="L73" s="19" t="s">
        <v>65</v>
      </c>
      <c r="M73" s="23">
        <v>7653</v>
      </c>
      <c r="N73" s="23">
        <v>7653</v>
      </c>
      <c r="O73" s="19" t="s">
        <v>188</v>
      </c>
      <c r="P73" s="30">
        <v>67109241477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214</v>
      </c>
      <c r="H74" s="33" t="s">
        <v>145</v>
      </c>
      <c r="I74" s="21">
        <v>6963.13</v>
      </c>
      <c r="J74" s="26" t="s">
        <v>216</v>
      </c>
      <c r="K74" s="19" t="s">
        <v>106</v>
      </c>
      <c r="L74" s="19" t="s">
        <v>65</v>
      </c>
      <c r="M74" s="23">
        <v>6963.13</v>
      </c>
      <c r="N74" s="23">
        <v>6963.13</v>
      </c>
      <c r="O74" s="19" t="s">
        <v>202</v>
      </c>
      <c r="P74" s="30">
        <v>67119041482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214</v>
      </c>
      <c r="H75" s="34" t="s">
        <v>143</v>
      </c>
      <c r="I75" s="21">
        <v>6944</v>
      </c>
      <c r="J75" s="26" t="s">
        <v>216</v>
      </c>
      <c r="K75" s="19" t="s">
        <v>106</v>
      </c>
      <c r="L75" s="19" t="s">
        <v>65</v>
      </c>
      <c r="M75" s="23">
        <v>6944</v>
      </c>
      <c r="N75" s="23">
        <v>6944</v>
      </c>
      <c r="O75" s="19" t="s">
        <v>188</v>
      </c>
      <c r="P75" s="30">
        <v>68029343577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214</v>
      </c>
      <c r="H76" s="33" t="s">
        <v>136</v>
      </c>
      <c r="I76" s="21">
        <v>6500</v>
      </c>
      <c r="J76" s="26" t="s">
        <v>216</v>
      </c>
      <c r="K76" s="19" t="s">
        <v>106</v>
      </c>
      <c r="L76" s="19" t="s">
        <v>65</v>
      </c>
      <c r="M76" s="23">
        <v>6500</v>
      </c>
      <c r="N76" s="23">
        <v>6500</v>
      </c>
      <c r="O76" s="19" t="s">
        <v>192</v>
      </c>
      <c r="P76" s="30">
        <v>68019337562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214</v>
      </c>
      <c r="H77" s="33" t="s">
        <v>133</v>
      </c>
      <c r="I77" s="21">
        <v>6280</v>
      </c>
      <c r="J77" s="26" t="s">
        <v>216</v>
      </c>
      <c r="K77" s="19" t="s">
        <v>106</v>
      </c>
      <c r="L77" s="19" t="s">
        <v>65</v>
      </c>
      <c r="M77" s="23">
        <v>6280</v>
      </c>
      <c r="N77" s="23">
        <v>6280</v>
      </c>
      <c r="O77" s="19" t="s">
        <v>114</v>
      </c>
      <c r="P77" s="30">
        <v>67129141789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214</v>
      </c>
      <c r="H78" s="33" t="s">
        <v>144</v>
      </c>
      <c r="I78" s="21">
        <v>6000</v>
      </c>
      <c r="J78" s="26" t="s">
        <v>216</v>
      </c>
      <c r="K78" s="19" t="s">
        <v>106</v>
      </c>
      <c r="L78" s="19" t="s">
        <v>65</v>
      </c>
      <c r="M78" s="23">
        <v>6000</v>
      </c>
      <c r="N78" s="23">
        <v>6000</v>
      </c>
      <c r="O78" s="19" t="s">
        <v>66</v>
      </c>
      <c r="P78" s="30">
        <v>67109090483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214</v>
      </c>
      <c r="H79" s="33" t="s">
        <v>162</v>
      </c>
      <c r="I79" s="21">
        <v>6000</v>
      </c>
      <c r="J79" s="26" t="s">
        <v>216</v>
      </c>
      <c r="K79" s="19" t="s">
        <v>106</v>
      </c>
      <c r="L79" s="19" t="s">
        <v>65</v>
      </c>
      <c r="M79" s="23">
        <v>6000</v>
      </c>
      <c r="N79" s="23">
        <v>6000</v>
      </c>
      <c r="O79" s="19" t="s">
        <v>66</v>
      </c>
      <c r="P79" s="30">
        <v>68019216756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214</v>
      </c>
      <c r="H80" s="33" t="s">
        <v>149</v>
      </c>
      <c r="I80" s="21">
        <v>5330</v>
      </c>
      <c r="J80" s="26" t="s">
        <v>216</v>
      </c>
      <c r="K80" s="19" t="s">
        <v>106</v>
      </c>
      <c r="L80" s="19" t="s">
        <v>65</v>
      </c>
      <c r="M80" s="23">
        <v>5330</v>
      </c>
      <c r="N80" s="23">
        <v>5330</v>
      </c>
      <c r="O80" s="19" t="s">
        <v>196</v>
      </c>
      <c r="P80" s="30">
        <v>67119411311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214</v>
      </c>
      <c r="H81" s="33" t="s">
        <v>140</v>
      </c>
      <c r="I81" s="21">
        <v>5279</v>
      </c>
      <c r="J81" s="26" t="s">
        <v>216</v>
      </c>
      <c r="K81" s="19" t="s">
        <v>106</v>
      </c>
      <c r="L81" s="19" t="s">
        <v>65</v>
      </c>
      <c r="M81" s="23">
        <v>5279</v>
      </c>
      <c r="N81" s="23">
        <v>5279</v>
      </c>
      <c r="O81" s="19" t="s">
        <v>188</v>
      </c>
      <c r="P81" s="30">
        <v>68029022734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214</v>
      </c>
      <c r="H82" s="33" t="s">
        <v>161</v>
      </c>
      <c r="I82" s="21">
        <v>5000</v>
      </c>
      <c r="J82" s="26" t="s">
        <v>216</v>
      </c>
      <c r="K82" s="19" t="s">
        <v>106</v>
      </c>
      <c r="L82" s="19" t="s">
        <v>65</v>
      </c>
      <c r="M82" s="23">
        <v>5000</v>
      </c>
      <c r="N82" s="23">
        <v>5000</v>
      </c>
      <c r="O82" s="19" t="s">
        <v>200</v>
      </c>
      <c r="P82" s="30">
        <v>68019218949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214</v>
      </c>
      <c r="H83" s="19" t="s">
        <v>186</v>
      </c>
      <c r="I83" s="21">
        <v>4100</v>
      </c>
      <c r="J83" s="26" t="s">
        <v>216</v>
      </c>
      <c r="K83" s="19" t="s">
        <v>106</v>
      </c>
      <c r="L83" s="19" t="s">
        <v>65</v>
      </c>
      <c r="M83" s="23">
        <v>4100</v>
      </c>
      <c r="N83" s="23">
        <v>4100</v>
      </c>
      <c r="O83" s="19" t="s">
        <v>181</v>
      </c>
      <c r="P83" s="31" t="s">
        <v>215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214</v>
      </c>
      <c r="H84" s="19" t="s">
        <v>172</v>
      </c>
      <c r="I84" s="21">
        <v>4000</v>
      </c>
      <c r="J84" s="26" t="s">
        <v>216</v>
      </c>
      <c r="K84" s="19" t="s">
        <v>106</v>
      </c>
      <c r="L84" s="19" t="s">
        <v>65</v>
      </c>
      <c r="M84" s="23">
        <v>4000</v>
      </c>
      <c r="N84" s="23">
        <v>4000</v>
      </c>
      <c r="O84" s="19" t="s">
        <v>173</v>
      </c>
      <c r="P84" s="31" t="s">
        <v>215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214</v>
      </c>
      <c r="H85" s="19" t="s">
        <v>176</v>
      </c>
      <c r="I85" s="21">
        <v>3720</v>
      </c>
      <c r="J85" s="26" t="s">
        <v>216</v>
      </c>
      <c r="K85" s="19" t="s">
        <v>106</v>
      </c>
      <c r="L85" s="19" t="s">
        <v>65</v>
      </c>
      <c r="M85" s="23">
        <v>3720</v>
      </c>
      <c r="N85" s="23">
        <v>3720</v>
      </c>
      <c r="O85" s="19" t="s">
        <v>177</v>
      </c>
      <c r="P85" s="31" t="s">
        <v>215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214</v>
      </c>
      <c r="H86" s="19" t="s">
        <v>178</v>
      </c>
      <c r="I86" s="21">
        <v>3500</v>
      </c>
      <c r="J86" s="26" t="s">
        <v>216</v>
      </c>
      <c r="K86" s="19" t="s">
        <v>106</v>
      </c>
      <c r="L86" s="19" t="s">
        <v>65</v>
      </c>
      <c r="M86" s="23">
        <v>3500</v>
      </c>
      <c r="N86" s="23">
        <v>3500</v>
      </c>
      <c r="O86" s="19" t="s">
        <v>179</v>
      </c>
      <c r="P86" s="31" t="s">
        <v>215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214</v>
      </c>
      <c r="H87" s="19" t="s">
        <v>180</v>
      </c>
      <c r="I87" s="21">
        <v>3491</v>
      </c>
      <c r="J87" s="26" t="s">
        <v>216</v>
      </c>
      <c r="K87" s="19" t="s">
        <v>106</v>
      </c>
      <c r="L87" s="19" t="s">
        <v>65</v>
      </c>
      <c r="M87" s="23">
        <v>3491</v>
      </c>
      <c r="N87" s="23">
        <v>3491</v>
      </c>
      <c r="O87" s="19" t="s">
        <v>181</v>
      </c>
      <c r="P87" s="31" t="s">
        <v>215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214</v>
      </c>
      <c r="H88" s="19" t="s">
        <v>165</v>
      </c>
      <c r="I88" s="21">
        <v>3220</v>
      </c>
      <c r="J88" s="26" t="s">
        <v>216</v>
      </c>
      <c r="K88" s="19" t="s">
        <v>106</v>
      </c>
      <c r="L88" s="19" t="s">
        <v>65</v>
      </c>
      <c r="M88" s="23">
        <v>3220</v>
      </c>
      <c r="N88" s="23">
        <v>3220</v>
      </c>
      <c r="O88" s="19" t="s">
        <v>194</v>
      </c>
      <c r="P88" s="31" t="s">
        <v>215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214</v>
      </c>
      <c r="H89" s="19" t="s">
        <v>174</v>
      </c>
      <c r="I89" s="21">
        <v>3000</v>
      </c>
      <c r="J89" s="26" t="s">
        <v>216</v>
      </c>
      <c r="K89" s="19" t="s">
        <v>106</v>
      </c>
      <c r="L89" s="19" t="s">
        <v>65</v>
      </c>
      <c r="M89" s="23">
        <v>3000</v>
      </c>
      <c r="N89" s="23">
        <v>3000</v>
      </c>
      <c r="O89" s="19" t="s">
        <v>175</v>
      </c>
      <c r="P89" s="31" t="s">
        <v>215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214</v>
      </c>
      <c r="H90" s="19" t="s">
        <v>183</v>
      </c>
      <c r="I90" s="21">
        <v>3000</v>
      </c>
      <c r="J90" s="26" t="s">
        <v>216</v>
      </c>
      <c r="K90" s="19" t="s">
        <v>106</v>
      </c>
      <c r="L90" s="19" t="s">
        <v>65</v>
      </c>
      <c r="M90" s="23">
        <v>3000</v>
      </c>
      <c r="N90" s="23">
        <v>3000</v>
      </c>
      <c r="O90" s="19" t="s">
        <v>184</v>
      </c>
      <c r="P90" s="31" t="s">
        <v>215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214</v>
      </c>
      <c r="H91" s="19" t="s">
        <v>190</v>
      </c>
      <c r="I91" s="21">
        <v>3000</v>
      </c>
      <c r="J91" s="26" t="s">
        <v>216</v>
      </c>
      <c r="K91" s="19" t="s">
        <v>106</v>
      </c>
      <c r="L91" s="19" t="s">
        <v>65</v>
      </c>
      <c r="M91" s="23">
        <v>3000</v>
      </c>
      <c r="N91" s="23">
        <v>3000</v>
      </c>
      <c r="O91" s="19" t="s">
        <v>184</v>
      </c>
      <c r="P91" s="31" t="s">
        <v>215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214</v>
      </c>
      <c r="H92" s="19" t="s">
        <v>170</v>
      </c>
      <c r="I92" s="21">
        <v>2988</v>
      </c>
      <c r="J92" s="26" t="s">
        <v>216</v>
      </c>
      <c r="K92" s="19" t="s">
        <v>106</v>
      </c>
      <c r="L92" s="19" t="s">
        <v>65</v>
      </c>
      <c r="M92" s="23">
        <v>2988</v>
      </c>
      <c r="N92" s="23">
        <v>2988</v>
      </c>
      <c r="O92" s="19" t="s">
        <v>171</v>
      </c>
      <c r="P92" s="31" t="s">
        <v>215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214</v>
      </c>
      <c r="H93" s="19" t="s">
        <v>167</v>
      </c>
      <c r="I93" s="21">
        <v>2775</v>
      </c>
      <c r="J93" s="26" t="s">
        <v>216</v>
      </c>
      <c r="K93" s="19" t="s">
        <v>106</v>
      </c>
      <c r="L93" s="19" t="s">
        <v>65</v>
      </c>
      <c r="M93" s="23">
        <v>2775</v>
      </c>
      <c r="N93" s="23">
        <v>2775</v>
      </c>
      <c r="O93" s="19" t="s">
        <v>192</v>
      </c>
      <c r="P93" s="31" t="s">
        <v>215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214</v>
      </c>
      <c r="H94" s="19" t="s">
        <v>185</v>
      </c>
      <c r="I94" s="21">
        <v>2540</v>
      </c>
      <c r="J94" s="26" t="s">
        <v>216</v>
      </c>
      <c r="K94" s="19" t="s">
        <v>106</v>
      </c>
      <c r="L94" s="19" t="s">
        <v>65</v>
      </c>
      <c r="M94" s="23">
        <v>2540</v>
      </c>
      <c r="N94" s="23">
        <v>2540</v>
      </c>
      <c r="O94" s="19" t="s">
        <v>181</v>
      </c>
      <c r="P94" s="31" t="s">
        <v>215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214</v>
      </c>
      <c r="H95" s="19" t="s">
        <v>187</v>
      </c>
      <c r="I95" s="21">
        <v>2370</v>
      </c>
      <c r="J95" s="26" t="s">
        <v>216</v>
      </c>
      <c r="K95" s="19" t="s">
        <v>106</v>
      </c>
      <c r="L95" s="19" t="s">
        <v>65</v>
      </c>
      <c r="M95" s="23">
        <v>2370</v>
      </c>
      <c r="N95" s="23">
        <v>2370</v>
      </c>
      <c r="O95" s="19" t="s">
        <v>188</v>
      </c>
      <c r="P95" s="31" t="s">
        <v>215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214</v>
      </c>
      <c r="H96" s="19" t="s">
        <v>169</v>
      </c>
      <c r="I96" s="21">
        <v>2138</v>
      </c>
      <c r="J96" s="26" t="s">
        <v>216</v>
      </c>
      <c r="K96" s="19" t="s">
        <v>106</v>
      </c>
      <c r="L96" s="19" t="s">
        <v>65</v>
      </c>
      <c r="M96" s="23">
        <v>2138</v>
      </c>
      <c r="N96" s="23">
        <v>2138</v>
      </c>
      <c r="O96" s="19" t="s">
        <v>188</v>
      </c>
      <c r="P96" s="31" t="s">
        <v>215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214</v>
      </c>
      <c r="H97" s="19" t="s">
        <v>166</v>
      </c>
      <c r="I97" s="21">
        <v>1890</v>
      </c>
      <c r="J97" s="26" t="s">
        <v>216</v>
      </c>
      <c r="K97" s="19" t="s">
        <v>106</v>
      </c>
      <c r="L97" s="19" t="s">
        <v>65</v>
      </c>
      <c r="M97" s="23">
        <v>1890</v>
      </c>
      <c r="N97" s="23">
        <v>1890</v>
      </c>
      <c r="O97" s="19" t="s">
        <v>193</v>
      </c>
      <c r="P97" s="31" t="s">
        <v>215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214</v>
      </c>
      <c r="H98" s="19" t="s">
        <v>187</v>
      </c>
      <c r="I98" s="21">
        <v>1325</v>
      </c>
      <c r="J98" s="26" t="s">
        <v>216</v>
      </c>
      <c r="K98" s="19" t="s">
        <v>106</v>
      </c>
      <c r="L98" s="19" t="s">
        <v>65</v>
      </c>
      <c r="M98" s="23">
        <v>1325</v>
      </c>
      <c r="N98" s="23">
        <v>1325</v>
      </c>
      <c r="O98" s="19" t="s">
        <v>188</v>
      </c>
      <c r="P98" s="31" t="s">
        <v>215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214</v>
      </c>
      <c r="H99" s="19" t="s">
        <v>182</v>
      </c>
      <c r="I99" s="21">
        <v>1080</v>
      </c>
      <c r="J99" s="26" t="s">
        <v>216</v>
      </c>
      <c r="K99" s="19" t="s">
        <v>106</v>
      </c>
      <c r="L99" s="19" t="s">
        <v>65</v>
      </c>
      <c r="M99" s="23">
        <v>1080</v>
      </c>
      <c r="N99" s="23">
        <v>1080</v>
      </c>
      <c r="O99" s="19" t="s">
        <v>181</v>
      </c>
      <c r="P99" s="31" t="s">
        <v>215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214</v>
      </c>
      <c r="H100" s="19" t="s">
        <v>168</v>
      </c>
      <c r="I100" s="21">
        <v>900</v>
      </c>
      <c r="J100" s="26" t="s">
        <v>216</v>
      </c>
      <c r="K100" s="19" t="s">
        <v>106</v>
      </c>
      <c r="L100" s="19" t="s">
        <v>65</v>
      </c>
      <c r="M100" s="23">
        <v>900</v>
      </c>
      <c r="N100" s="23">
        <v>900</v>
      </c>
      <c r="O100" s="19" t="s">
        <v>191</v>
      </c>
      <c r="P100" s="31" t="s">
        <v>215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214</v>
      </c>
      <c r="H101" s="19" t="s">
        <v>189</v>
      </c>
      <c r="I101" s="21">
        <v>700</v>
      </c>
      <c r="J101" s="26" t="s">
        <v>216</v>
      </c>
      <c r="K101" s="19" t="s">
        <v>106</v>
      </c>
      <c r="L101" s="19" t="s">
        <v>65</v>
      </c>
      <c r="M101" s="23">
        <v>700</v>
      </c>
      <c r="N101" s="23">
        <v>700</v>
      </c>
      <c r="O101" s="19" t="s">
        <v>181</v>
      </c>
      <c r="P101" s="31" t="s">
        <v>215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2025-04-30T07:26:38Z</dcterms:modified>
</cp:coreProperties>
</file>