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120" windowWidth="19420" windowHeight="653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<sst xmlns="http://schemas.openxmlformats.org/spreadsheetml/2006/main" count="1019" uniqueCount="247">
  <si>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</si>
  <si>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</si>
  <si>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</si>
  <si>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</si>
  <si>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</si>
  <si>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</si>
  <si>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</si>
  <si>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</si>
  <si>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</si>
  <si>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</si>
  <si>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</si>
  <si>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</si>
  <si>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</si>
  <si>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</si>
  <si>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</si>
  <si>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</si>
  <si>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</si>
  <si>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</si>
  <si>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</si>
  <si>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</si>
  <si>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</si>
  <si>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</si>
  <si>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</si>
  <si>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</si>
  <si>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</si>
  <si>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</si>
  <si>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</si>
  <si>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</si>
  <si>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</si>
  <si>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</si>
  <si>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</si>
  <si>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</si>
  <si>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</si>
  <si>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</si>
  <si>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</si>
  <si>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</si>
  <si>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</si>
  <si>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</si>
  <si>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</si>
  <si>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</si>
  <si>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</si>
  <si>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</si>
  <si>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</si>
  <si>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</si>
  <si>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</si>
  <si>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</si>
  <si>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</si>
  <si>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</si>
  <si>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</si>
  <si>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</si>
  <si>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</si>
  <si>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</si>
  <si>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</si>
  <si>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</si>
  <si>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</si>
  <si>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องค์การบริหารส่วนตำบลเจดีย์หลวง</t>
  </si>
  <si>
    <t>แม่สรวย</t>
  </si>
  <si>
    <t>เชียงราย</t>
  </si>
  <si>
    <t>องค์การบริหารส่วนตำบล</t>
  </si>
  <si>
    <t>จ้างปรับปรุงถนนแอสฟัลต์ติกซอย 2 หมู่ 2</t>
  </si>
  <si>
    <t>สิ้นสุดระยะสัญญา</t>
  </si>
  <si>
    <t xml:space="preserve">อื่น ๆ </t>
  </si>
  <si>
    <t>หจก.สินทวี เคหะกิจ</t>
  </si>
  <si>
    <t>67039212286</t>
  </si>
  <si>
    <t>จ้างปรับปรุงถนนแอสฟัลต์ติกซอย 1 หมู่ 12</t>
  </si>
  <si>
    <t>67039212354</t>
  </si>
  <si>
    <t>จ้างปรับปรุงถนนแอสฟัลต์ติกคอนกรีต ซอย 1 หมู่ 12</t>
  </si>
  <si>
    <t>หจก.ธีรารัตน์ คอนสตรัคชั่น</t>
  </si>
  <si>
    <t>67089148590</t>
  </si>
  <si>
    <t>จ้างปรับปรุงถนนแอสฟัลต์ติกคอนกรีต ซอย 2 หมู่ 2</t>
  </si>
  <si>
    <t>67089148222</t>
  </si>
  <si>
    <t>จ้างก่อสร้างรางระบายน้ำ ซอย 2 หมู่ 12</t>
  </si>
  <si>
    <t>วิธีเฉพาะเจาะจง</t>
  </si>
  <si>
    <t>นายธวัชชัย  นันทเสน</t>
  </si>
  <si>
    <t>67059048558</t>
  </si>
  <si>
    <t>จ้างก่อสร้างถนน คสล.ซอยบ้านเลขที่ 94 หมู่ 2</t>
  </si>
  <si>
    <t>67069185465</t>
  </si>
  <si>
    <t>จ้างก่อสร้างถนน คสล.หมู่ 12 เชื่อม หมู่4,หมู่9(หมู่ 4)</t>
  </si>
  <si>
    <t>นายเกษ  เครือวงค์</t>
  </si>
  <si>
    <t>67059566979</t>
  </si>
  <si>
    <t>จ้างก่อสร้างรางระบายน้ำ ซอย 14/1 หมู่ 1</t>
  </si>
  <si>
    <t>67049347267</t>
  </si>
  <si>
    <t>หจก.ร่วมสร้าง 9499</t>
  </si>
  <si>
    <t>67029345488</t>
  </si>
  <si>
    <t>จ้างก่อสร้างถนน คสล.สายบ้านแม่ตาแมวเชื่อมสันมะแฟน</t>
  </si>
  <si>
    <t>67039469569</t>
  </si>
  <si>
    <t>จ้างก่อสร้างถนน คสล.สายน้ำบ่อคึก หมู่ 11</t>
  </si>
  <si>
    <t>เงินสะสม</t>
  </si>
  <si>
    <t>หจก.แม่สรวยจงเจริญกิจ</t>
  </si>
  <si>
    <t>67039066026</t>
  </si>
  <si>
    <t>จ้างก่อสร้างถนน คสล.สายห้วยต้นอิน หมู่ 12</t>
  </si>
  <si>
    <t>67039532476</t>
  </si>
  <si>
    <t>67069592752</t>
  </si>
  <si>
    <t>จ้างก่อสร้างถนน คสล.สายม่อนหินขาว หมู่ 12</t>
  </si>
  <si>
    <t>67079636838</t>
  </si>
  <si>
    <t>จัดซื้อกล้องโทรทัศน์วงจรปิด จำนวน 1 ระบบ</t>
  </si>
  <si>
    <t>ร้านแม็กสปีคอมพิวเตอร์</t>
  </si>
  <si>
    <t>67039209116</t>
  </si>
  <si>
    <t>จ้างก่อสร้างถนน คสล.สายเหล่าอียาง</t>
  </si>
  <si>
    <t>67069473059</t>
  </si>
  <si>
    <t>จ้างก่อสร้างถนน คสล.ซอย 6บ้านเลขที่ 199 หมู่ 11</t>
  </si>
  <si>
    <t>หจก.เอสพี19 คอนสตรัคชั่น</t>
  </si>
  <si>
    <t>67069127896</t>
  </si>
  <si>
    <t>จ้างก่อสร้างถนน คสล.สายโป่งหลวง หมู่ 12</t>
  </si>
  <si>
    <t>67049350673</t>
  </si>
  <si>
    <t>จ้างก่อสร้างถนน คสล.สายจำป่าอ้อ หมู่ 11</t>
  </si>
  <si>
    <t>67049437801</t>
  </si>
  <si>
    <t>จ้างก่อสร้างถนน คสล.สายน้ำบ่อคึก หมู่ 12</t>
  </si>
  <si>
    <t>67089674525</t>
  </si>
  <si>
    <t>67039117831</t>
  </si>
  <si>
    <t>จ้างก่อสร้างรางระบายน้ำ คสล.ซอย 15 หมู่ 1</t>
  </si>
  <si>
    <t>67039064416</t>
  </si>
  <si>
    <t xml:space="preserve">จ้างปรับปรุงอาคารสำนักงาน </t>
  </si>
  <si>
    <t>67029299888</t>
  </si>
  <si>
    <t>จ้างก่อสร้างถนน คสล.ซอย 1 หมู่ 2</t>
  </si>
  <si>
    <t>67029474700</t>
  </si>
  <si>
    <t>67039470320</t>
  </si>
  <si>
    <t>จ้างก่อสร้างถนน คสล.ซอย 6 หมู่ 11</t>
  </si>
  <si>
    <t>67069127708</t>
  </si>
  <si>
    <t>จ้างก่อสร้างรางระบายน้ำซอย 2/2 หมู่ 2</t>
  </si>
  <si>
    <t>67029240698</t>
  </si>
  <si>
    <t>จ้างก่อสร้างถนน คสล.สายแม่ลาวเหนือหมู่ที่ 2</t>
  </si>
  <si>
    <t>67029472425</t>
  </si>
  <si>
    <t>จ้างก่อสร้างถนน คสล.ซอยบ้านเลขที่ 13 หมู่ 11</t>
  </si>
  <si>
    <t>67069127795</t>
  </si>
  <si>
    <t>67059566821</t>
  </si>
  <si>
    <t>จ้างก่อสร้างถนน คสล.สายภายในหมู่บ้านหมู่ที่ 9</t>
  </si>
  <si>
    <t>67039080707</t>
  </si>
  <si>
    <t>จ้างก่อสร้างรางระบายน้ำ ซอย 3 หมู่ 12</t>
  </si>
  <si>
    <t>67039539681</t>
  </si>
  <si>
    <t>จ้างก่อสร้างถนน คสล.ซอยบ้านเลขที่ 82 หมู่ 11</t>
  </si>
  <si>
    <t>67069127850</t>
  </si>
  <si>
    <t>จัดซื้อเครื่องเจาะคอนกรีต จำนวน 1 เครื่อง</t>
  </si>
  <si>
    <t>บ.คอริ่ง888 จำกัด</t>
  </si>
  <si>
    <t>67059343756</t>
  </si>
  <si>
    <t>จัดซื้อเครื่องปรับอากาศ จำนวน 1 เครื่อง</t>
  </si>
  <si>
    <t>บ.ทวียนต์ จำกัด</t>
  </si>
  <si>
    <t>67049195560</t>
  </si>
  <si>
    <t>จัดซื้อโต๊ะทำงาน จำนวน 6 ตัว</t>
  </si>
  <si>
    <t>ร้านเอกเฟอร์นิเจอร์</t>
  </si>
  <si>
    <t>67049015844</t>
  </si>
  <si>
    <t>จัดซื้อเก้าอี้สำนักงาน จำนวน 6 ตัว</t>
  </si>
  <si>
    <t>67049018451</t>
  </si>
  <si>
    <t>จัดซื้อเลื่อยโซ่ยนต์ จำนวน 1 เครื่อง</t>
  </si>
  <si>
    <t>บ.อาร์พีซี ทูลมาโท จำกัด</t>
  </si>
  <si>
    <t>67049038610</t>
  </si>
  <si>
    <t>จัดซื้อชุดรับแขก จำนวน 1 ชุด</t>
  </si>
  <si>
    <t>หจก.ริมกกเฟอร์นิเจอร์</t>
  </si>
  <si>
    <t>67059416413</t>
  </si>
  <si>
    <t>จัดซื้อเครื่องทำน้ำร้อนน้ำเย็น จำนวน 1 เครื่อง</t>
  </si>
  <si>
    <t>หจก.เม็งรายซัพพลายเซอร์วิส</t>
  </si>
  <si>
    <t>67059594623</t>
  </si>
  <si>
    <t>จัดซื้อโทรศัพท์เคลื่อนที่ จำนวน 1 เครื่อง</t>
  </si>
  <si>
    <t>67059597218</t>
  </si>
  <si>
    <t>จัดซื้อเครื่องตัดหญ้า จำนวน 1 เครื่อง</t>
  </si>
  <si>
    <t>บ.สามกิจ แมชชีนทูลส์ จำกัด</t>
  </si>
  <si>
    <t>67059519664</t>
  </si>
  <si>
    <t>จัดซื้อเครื่องสูบน้ำ จำนวน 1 เครื่อง</t>
  </si>
  <si>
    <t>67059515463</t>
  </si>
  <si>
    <t>จัดซื้อเครื่องพิมพ์ จำนวน 1 เครื่อง</t>
  </si>
  <si>
    <t>67059337016</t>
  </si>
  <si>
    <t>จัดซื้อโต๊ะคอมพิวเตอร์ 1 ตัว</t>
  </si>
  <si>
    <t>67039209616</t>
  </si>
  <si>
    <t>จัดซื้อเครื่องพ่นยา จำนวน 1 เครื่อง</t>
  </si>
  <si>
    <t>ร้านแสงสุรีย์การเกษตร</t>
  </si>
  <si>
    <t>67089469822</t>
  </si>
  <si>
    <t>จ้างเหมาซ่อมแซมตลิ่งคันทางถนนคสล.สายแม่ลาวใต้หมู่ที่2 บ้านร้องบง</t>
  </si>
  <si>
    <t>จัดซื้อวัสดุอุปกรณ์ในการปรับปรุงบ้านผู้สูงอายุ</t>
  </si>
  <si>
    <t>บริษัทวานิชบล็อคจำกัด</t>
  </si>
  <si>
    <t>จ้างเหมาจัดทำพร้อมตกแต่งซุ้มและรถขบวนเทิดพระเกียรติ</t>
  </si>
  <si>
    <t xml:space="preserve">จ้างซ่อมแซมรถยนต์หมายเลขทะเบียน บพ 4764 เชียงราย </t>
  </si>
  <si>
    <t>บริษัทโตโยต้าเชียงราย จำกัด</t>
  </si>
  <si>
    <t>จัดซื้อมู่ลี่อลูมิเนียม</t>
  </si>
  <si>
    <t>ร้านหนึ่งผ่าม่าน</t>
  </si>
  <si>
    <t xml:space="preserve">จ้างซ่อมแซมรถยนต์หมายเลขทะเบียน บย 7385 เชียงราย </t>
  </si>
  <si>
    <t>จัดซื้ออาหารเสริม(นม) 27 พฤษภาคม - 30 มิถุนายน 2567</t>
  </si>
  <si>
    <t>บริษัทเชียงใหม่เฟรชมิลค์ จำกัด</t>
  </si>
  <si>
    <t>จัดซื้อวัสดุอุปกรณ์ในการปรับปรุงบ้านผู้พิการ</t>
  </si>
  <si>
    <t>จัดซื้ออาหารเสริม(นม) 1-31 กรกฎาคม 2567</t>
  </si>
  <si>
    <t>จัดซื้ออาหารเสริม(นม) 1-31 สิงหาคม 2567</t>
  </si>
  <si>
    <t>จัดซื้ออาหารเสริม(นม) 2-30 กันยายน 2567</t>
  </si>
  <si>
    <t>จ้างเหมาจัดทำอาหารกลางวัน สำหรับนักกีฬา</t>
  </si>
  <si>
    <t>นางจุฬาทิพย์  ฟองคำ</t>
  </si>
  <si>
    <t>จัดซื้อวัสดุสำนักงาน จำนวน 44 รายการ</t>
  </si>
  <si>
    <t>บริษัทวิทวัสการค้า</t>
  </si>
  <si>
    <t>จ้างขุดลอกลำเหมืองฮิม หมู่ที่ 2 บ้านร้องบง</t>
  </si>
  <si>
    <t>จ้างเหมาติดตั้งเวที</t>
  </si>
  <si>
    <t>นายสมประสงค์  สุริยะ</t>
  </si>
  <si>
    <t>จ้างเหมาซ่อมแซมตลิ่งคันทางถนนคสล.สายแม่ลาวเหนือหมู่ที่2 บ้านร้องบง</t>
  </si>
  <si>
    <t>จัดซื้อน้ำดื่มเพื่อบริหารประชาชน</t>
  </si>
  <si>
    <t>ร้านธวัชชัยวอเตอร์</t>
  </si>
  <si>
    <t>จัดซื้อวัสดุเครื่องแต่งกาย อปพร.</t>
  </si>
  <si>
    <t>ร้านสายันต์</t>
  </si>
  <si>
    <t>จัดซื้อวัสดุงานบ้านงานครัว จำนวน 26 รายการ</t>
  </si>
  <si>
    <t>จ้างเหมาจัดทำอาหารโครงการอนุรักษ์สืบสานประเพณีวัฒนธรรมไทยฯ</t>
  </si>
  <si>
    <t>นางนิรชา  พรหมวะนา</t>
  </si>
  <si>
    <t>จ้างขุดลอกลำห้วยเหล่าอียาง หมู่ที่ 12 บ้านใหม่ร่องบง</t>
  </si>
  <si>
    <t xml:space="preserve">จ้างจัดทำเว็บไซต์และดูแลเว็บไซต์ของ อบต.เจดีย์หลวง </t>
  </si>
  <si>
    <t>หจก.ซีเอ็มเว็บไซต์</t>
  </si>
  <si>
    <t>จัดซื้อพันธุ์ปลา</t>
  </si>
  <si>
    <t>ศูนย์วิจัยและพัฒนาการเพาะเลี้ยงสัตว์น้ำจืดเชียงราย</t>
  </si>
  <si>
    <t xml:space="preserve">จ้างจัดทำรายผลการดำเนินงาน ประจำปีงบประมาณ พ.ศ.2566 </t>
  </si>
  <si>
    <t>นายยุทธนา  บัวระพันธ์</t>
  </si>
  <si>
    <t>จ้างเหมาซ่อมแซมห้องน้ำ ศูนย์พัฒนาเด็กเล็ก อบต.เจดีย์หลวง</t>
  </si>
  <si>
    <t xml:space="preserve">จ้างเหมาซ่อมแซมตลิ่งหูช้างท่อกลมลอด สายปรางมะตื่น หมู่ที่12  </t>
  </si>
  <si>
    <t>จ้างเหมาบริการเครื่องเล่นสวนสนุก งานวันเด็ก</t>
  </si>
  <si>
    <t>นางจันทร์บาล  ก๋องคำ</t>
  </si>
  <si>
    <t>จัดซื้อวัสดุคอมพิวเตอร์ จำนวน 4 รายการ</t>
  </si>
  <si>
    <t>จัดซื้อวัสดุสำนักงาน จำนวน 5 รายการ</t>
  </si>
  <si>
    <t xml:space="preserve">จ้างเหมาซ่อมแซมรถผสมคอนกรีต </t>
  </si>
  <si>
    <t>ร้านมนชนกเซอร์วิส</t>
  </si>
  <si>
    <t>จ้างเหมาติดตั้งไฟฟ้าแสงสว่างบริเวณงานประเพณีลอยกระทง</t>
  </si>
  <si>
    <t>นายพันทอง  มหาวุฒิ</t>
  </si>
  <si>
    <t>จ้างซ่อมแซมรถฟาร์มแทรกเตอร์ หมายเลขทะเบียน ตค 2522 เชียงราย</t>
  </si>
  <si>
    <t xml:space="preserve">จ้างเหมาซ่อมแซมไฟสาธารณะ ซอย 5 ทางขึ้นวัดแสงแก้วโพธิญาณ </t>
  </si>
  <si>
    <t>ร้านแม่สรวยการไฟฟ้า</t>
  </si>
  <si>
    <t>จ้างเหมาบริการเครื่องเสียง ในโครงการแข่งขันกีฬา</t>
  </si>
  <si>
    <t>นายเอนก  สุวรรณ</t>
  </si>
  <si>
    <t>จ้างเหมาจัดทำอาหารกลางวันโครงการอบต.เจดีย์หลวงสัญจร</t>
  </si>
  <si>
    <t>นางสาวสุรัชธร  สุตัน</t>
  </si>
  <si>
    <t>จ้างเหมาซ่อมแซมไฟสาธารณะซอย5 ทางขึ้นวัดแสงแก้วฯ</t>
  </si>
  <si>
    <t>จัดซื้อวัสดุสำนักงาน จำนวน 17 รายการ</t>
  </si>
  <si>
    <t>จัดซื้อหมึกเครื่องพิมพ์</t>
  </si>
  <si>
    <t>จ้างเหมาจัดทำอาหารกลางวันในโครงการจัดงานประเพณีมหาป่าเจ้า</t>
  </si>
  <si>
    <t>นางสาวเจนสุดา  สุริยะ</t>
  </si>
  <si>
    <t>จ้างเหมาจัดทำอาหารกลางวันในโครงการจัดงานประเพณีสรงน้ำพระประตูโขง</t>
  </si>
  <si>
    <t>นางฉิมสง่า  ธิมัน</t>
  </si>
  <si>
    <t xml:space="preserve">จ้างเหมาจัดทำอาหารกลางวันสำหรับผู้เข้าร่วมโครงการทำบุญสืบชะตาหมู่บ้าน </t>
  </si>
  <si>
    <t>นางผ่าน  โลชา</t>
  </si>
  <si>
    <t>จ้างเหมาซ่อมแซมถนน คสล.ซอย 1 หมู่ที่ 2 บ้านร้องบง</t>
  </si>
  <si>
    <t>จ้างเหมาซ่อมแซมรถกระเช้าหมายเลขทะเบียน 81-5858เชียงราย</t>
  </si>
  <si>
    <t>จัดซื้อวัสดุสำนักงาน จำนวน 6 รายการ</t>
  </si>
  <si>
    <t>จ้างขุดลอกร่องน้ำ หมู่ที่ 1 บ้านป่าตึงงาม</t>
  </si>
  <si>
    <t>จัดซื้อวัสดุจราจร จำนวน 1 รายการ</t>
  </si>
  <si>
    <t>ร้านเชียงรายไฟร์แอนด์เซฟตี้เซอร์วิส</t>
  </si>
  <si>
    <t xml:space="preserve">จ้างเหมาซ่อมแซมล้างและบำรุงรักษาเครื่องปรับอากาศ </t>
  </si>
  <si>
    <t>นายทัศนา  จันต๊ะนา</t>
  </si>
  <si>
    <t>จัดซื้อวัสดุก่อสร้างจำนวน 16 รายการ</t>
  </si>
  <si>
    <t>จัดซื้อสารเคมีพ่นหมอกควัน</t>
  </si>
  <si>
    <t>บริษัทบีพีเพ็ทไบโอเฮริบ</t>
  </si>
  <si>
    <t> จ้างเหมาจัดทำพานพุ่มเครื่องราชสักการะงานศาลสมเด็จฯ</t>
  </si>
  <si>
    <t>นายนนทกร  สุนนท์</t>
  </si>
  <si>
    <t>จ้างเหมาบริการเครื่องเสียง</t>
  </si>
  <si>
    <t>จ้างนิทรรศการสาธิตการทำขนมพื้นบ้าน ในโครงการ</t>
  </si>
  <si>
    <t>นางบัวลอย  ตะแสนเทพ</t>
  </si>
  <si>
    <t>ข้อบัญญัติ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</si>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</sst>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3"/>
      <color theme="1"/>
      <name val="TH SarabunPSK"/>
      <family val="2"/>
    </font>
    <font>
      <sz val="13"/>
      <color rgb="FF000000"/>
      <name val="TH SarabunPSK"/>
      <family val="2"/>
    </font>
    <font>
      <sz val="14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43</v>
      </c>
    </row>
    <row r="2" spans="1:4" ht="21" x14ac:dyDescent="0.35">
      <c r="B2" s="4"/>
    </row>
    <row r="13" spans="1:4" x14ac:dyDescent="0.8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8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8" x14ac:dyDescent="0.8">
      <c r="A15" s="7" t="s">
        <v>17</v>
      </c>
      <c r="B15" s="8" t="s">
        <v>0</v>
      </c>
      <c r="C15" s="9" t="s">
        <v>54</v>
      </c>
      <c r="D15" s="32"/>
    </row>
    <row r="16" spans="1:4" ht="48" x14ac:dyDescent="0.8">
      <c r="A16" s="7" t="s">
        <v>18</v>
      </c>
      <c r="B16" s="10" t="s">
        <v>1</v>
      </c>
      <c r="C16" s="11" t="s">
        <v>31</v>
      </c>
      <c r="D16" s="32"/>
    </row>
    <row r="17" spans="1:4" ht="192" x14ac:dyDescent="0.8">
      <c r="A17" s="7" t="s">
        <v>19</v>
      </c>
      <c r="B17" s="10" t="s">
        <v>2</v>
      </c>
      <c r="C17" s="12" t="s">
        <v>32</v>
      </c>
      <c r="D17" s="32"/>
    </row>
    <row r="18" spans="1:4" ht="192" x14ac:dyDescent="0.8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32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48" x14ac:dyDescent="0.8">
      <c r="A24" s="7" t="s">
        <v>24</v>
      </c>
      <c r="B24" s="10" t="s">
        <v>12</v>
      </c>
      <c r="C24" s="11" t="s">
        <v>36</v>
      </c>
    </row>
    <row r="25" spans="1:4" ht="48" x14ac:dyDescent="0.8">
      <c r="A25" s="7" t="s">
        <v>25</v>
      </c>
      <c r="B25" s="10" t="s">
        <v>7</v>
      </c>
      <c r="C25" s="18" t="s">
        <v>42</v>
      </c>
    </row>
    <row r="26" spans="1:4" ht="72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51</v>
      </c>
      <c r="C27" s="12" t="s">
        <v>52</v>
      </c>
    </row>
    <row r="28" spans="1:4" ht="89.25" customHeight="1" x14ac:dyDescent="0.8">
      <c r="A28" s="7" t="s">
        <v>28</v>
      </c>
      <c r="B28" s="10" t="s">
        <v>9</v>
      </c>
      <c r="C28" s="12" t="s">
        <v>46</v>
      </c>
    </row>
    <row r="29" spans="1:4" ht="72" x14ac:dyDescent="0.8">
      <c r="A29" s="7" t="s">
        <v>29</v>
      </c>
      <c r="B29" s="10" t="s">
        <v>10</v>
      </c>
      <c r="C29" s="12" t="s">
        <v>45</v>
      </c>
    </row>
    <row r="30" spans="1:4" ht="72" x14ac:dyDescent="0.8">
      <c r="A30" s="7" t="s">
        <v>40</v>
      </c>
      <c r="B30" s="10" t="s">
        <v>11</v>
      </c>
      <c r="C30" s="12" t="s">
        <v>44</v>
      </c>
    </row>
    <row r="31" spans="1:4" ht="240" x14ac:dyDescent="0.8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38" activePane="bottomRight" state="frozen"/>
      <selection pane="topRight" activeCell="B1" sqref="B1"/>
      <selection pane="bottomLeft" activeCell="A2" sqref="A2"/>
      <selection pane="bottomRight" activeCell="J9" sqref="J9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58203125" style="2" customWidth="1"/>
    <col min="4" max="4" width="16.83203125" style="2" customWidth="1"/>
    <col min="5" max="5" width="18.58203125" style="2" customWidth="1"/>
    <col min="6" max="6" width="24.5" style="2" customWidth="1"/>
    <col min="7" max="7" width="33.082031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25" style="2" customWidth="1"/>
    <col min="13" max="13" width="21.5" style="2" customWidth="1"/>
    <col min="14" max="14" width="26.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6" s="19" customFormat="1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59</v>
      </c>
      <c r="I2" s="22">
        <v>2820000</v>
      </c>
      <c r="J2" s="2" t="s">
        <v>246</v>
      </c>
      <c r="K2" s="21" t="s">
        <v>60</v>
      </c>
      <c r="L2" s="21" t="s">
        <v>61</v>
      </c>
      <c r="M2" s="22">
        <v>2535312.15</v>
      </c>
      <c r="N2" s="22">
        <v>1900000</v>
      </c>
      <c r="O2" s="21" t="s">
        <v>62</v>
      </c>
      <c r="P2" s="23" t="s">
        <v>63</v>
      </c>
    </row>
    <row r="3" spans="1:16" x14ac:dyDescent="0.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64</v>
      </c>
      <c r="I3" s="22">
        <v>2175000</v>
      </c>
      <c r="J3" s="2" t="s">
        <v>246</v>
      </c>
      <c r="K3" s="21" t="s">
        <v>60</v>
      </c>
      <c r="L3" s="21" t="s">
        <v>61</v>
      </c>
      <c r="M3" s="22">
        <v>1841959.41</v>
      </c>
      <c r="N3" s="22">
        <v>1350000</v>
      </c>
      <c r="O3" s="21" t="s">
        <v>62</v>
      </c>
      <c r="P3" s="23" t="s">
        <v>65</v>
      </c>
    </row>
    <row r="4" spans="1:16" x14ac:dyDescent="0.8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66</v>
      </c>
      <c r="I4" s="22">
        <v>825000</v>
      </c>
      <c r="J4" s="2" t="s">
        <v>246</v>
      </c>
      <c r="K4" s="21" t="s">
        <v>60</v>
      </c>
      <c r="L4" s="21" t="s">
        <v>61</v>
      </c>
      <c r="M4" s="22">
        <v>901902</v>
      </c>
      <c r="N4" s="22">
        <v>704000</v>
      </c>
      <c r="O4" s="21" t="s">
        <v>67</v>
      </c>
      <c r="P4" s="23" t="s">
        <v>68</v>
      </c>
    </row>
    <row r="5" spans="1:16" x14ac:dyDescent="0.8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69</v>
      </c>
      <c r="I5" s="22">
        <v>637000</v>
      </c>
      <c r="J5" s="2" t="s">
        <v>246</v>
      </c>
      <c r="K5" s="21" t="s">
        <v>60</v>
      </c>
      <c r="L5" s="21" t="s">
        <v>61</v>
      </c>
      <c r="M5" s="22">
        <v>696261</v>
      </c>
      <c r="N5" s="22">
        <v>543500</v>
      </c>
      <c r="O5" s="21" t="s">
        <v>67</v>
      </c>
      <c r="P5" s="23" t="s">
        <v>70</v>
      </c>
    </row>
    <row r="6" spans="1:16" x14ac:dyDescent="0.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71</v>
      </c>
      <c r="I6" s="22">
        <v>268000</v>
      </c>
      <c r="J6" s="2" t="s">
        <v>245</v>
      </c>
      <c r="K6" s="21" t="s">
        <v>60</v>
      </c>
      <c r="L6" s="21" t="s">
        <v>72</v>
      </c>
      <c r="M6" s="22">
        <v>254000</v>
      </c>
      <c r="N6" s="22">
        <v>254000</v>
      </c>
      <c r="O6" s="21" t="s">
        <v>73</v>
      </c>
      <c r="P6" s="23" t="s">
        <v>74</v>
      </c>
    </row>
    <row r="7" spans="1:16" x14ac:dyDescent="0.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75</v>
      </c>
      <c r="I7" s="22">
        <v>263000</v>
      </c>
      <c r="J7" s="2" t="s">
        <v>245</v>
      </c>
      <c r="K7" s="21" t="s">
        <v>60</v>
      </c>
      <c r="L7" s="21" t="s">
        <v>72</v>
      </c>
      <c r="M7" s="22">
        <v>249400</v>
      </c>
      <c r="N7" s="22">
        <v>249400</v>
      </c>
      <c r="O7" s="21" t="s">
        <v>73</v>
      </c>
      <c r="P7" s="23" t="s">
        <v>76</v>
      </c>
    </row>
    <row r="8" spans="1:16" x14ac:dyDescent="0.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77</v>
      </c>
      <c r="I8" s="22">
        <v>255000</v>
      </c>
      <c r="J8" s="2" t="s">
        <v>245</v>
      </c>
      <c r="K8" s="21" t="s">
        <v>60</v>
      </c>
      <c r="L8" s="21" t="s">
        <v>72</v>
      </c>
      <c r="M8" s="22">
        <v>255000</v>
      </c>
      <c r="N8" s="22">
        <v>255000</v>
      </c>
      <c r="O8" s="21" t="s">
        <v>78</v>
      </c>
      <c r="P8" s="23" t="s">
        <v>79</v>
      </c>
    </row>
    <row r="9" spans="1:16" x14ac:dyDescent="0.8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80</v>
      </c>
      <c r="I9" s="22">
        <v>254000</v>
      </c>
      <c r="J9" s="2" t="s">
        <v>245</v>
      </c>
      <c r="K9" s="21" t="s">
        <v>60</v>
      </c>
      <c r="L9" s="21" t="s">
        <v>72</v>
      </c>
      <c r="M9" s="22">
        <v>254000</v>
      </c>
      <c r="N9" s="22">
        <v>254000</v>
      </c>
      <c r="O9" s="21" t="s">
        <v>73</v>
      </c>
      <c r="P9" s="23" t="s">
        <v>81</v>
      </c>
    </row>
    <row r="10" spans="1:16" x14ac:dyDescent="0.8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77</v>
      </c>
      <c r="I10" s="22">
        <v>240000</v>
      </c>
      <c r="J10" s="2" t="s">
        <v>245</v>
      </c>
      <c r="K10" s="21" t="s">
        <v>60</v>
      </c>
      <c r="L10" s="21" t="s">
        <v>72</v>
      </c>
      <c r="M10" s="22">
        <v>239600</v>
      </c>
      <c r="N10" s="22">
        <v>239600</v>
      </c>
      <c r="O10" s="21" t="s">
        <v>82</v>
      </c>
      <c r="P10" s="23" t="s">
        <v>83</v>
      </c>
    </row>
    <row r="11" spans="1:16" x14ac:dyDescent="0.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84</v>
      </c>
      <c r="I11" s="22">
        <v>212000</v>
      </c>
      <c r="J11" s="2" t="s">
        <v>245</v>
      </c>
      <c r="K11" s="21" t="s">
        <v>60</v>
      </c>
      <c r="L11" s="21" t="s">
        <v>72</v>
      </c>
      <c r="M11" s="22">
        <v>210430</v>
      </c>
      <c r="N11" s="22">
        <v>210430</v>
      </c>
      <c r="O11" s="21" t="s">
        <v>82</v>
      </c>
      <c r="P11" s="23" t="s">
        <v>85</v>
      </c>
    </row>
    <row r="12" spans="1:16" x14ac:dyDescent="0.8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86</v>
      </c>
      <c r="I12" s="22">
        <v>200000</v>
      </c>
      <c r="J12" s="2" t="s">
        <v>87</v>
      </c>
      <c r="K12" s="21" t="s">
        <v>60</v>
      </c>
      <c r="L12" s="21" t="s">
        <v>72</v>
      </c>
      <c r="M12" s="22">
        <v>200000</v>
      </c>
      <c r="N12" s="22">
        <v>200000</v>
      </c>
      <c r="O12" s="21" t="s">
        <v>88</v>
      </c>
      <c r="P12" s="23" t="s">
        <v>89</v>
      </c>
    </row>
    <row r="13" spans="1:16" x14ac:dyDescent="0.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90</v>
      </c>
      <c r="I13" s="22">
        <v>200000</v>
      </c>
      <c r="J13" s="2" t="s">
        <v>87</v>
      </c>
      <c r="K13" s="21" t="s">
        <v>60</v>
      </c>
      <c r="L13" s="21" t="s">
        <v>72</v>
      </c>
      <c r="M13" s="22">
        <v>200000</v>
      </c>
      <c r="N13" s="22">
        <v>200000</v>
      </c>
      <c r="O13" s="21" t="s">
        <v>78</v>
      </c>
      <c r="P13" s="23" t="s">
        <v>91</v>
      </c>
    </row>
    <row r="14" spans="1:16" x14ac:dyDescent="0.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77</v>
      </c>
      <c r="I14" s="22">
        <v>200000</v>
      </c>
      <c r="J14" s="2" t="s">
        <v>87</v>
      </c>
      <c r="K14" s="21" t="s">
        <v>60</v>
      </c>
      <c r="L14" s="21" t="s">
        <v>72</v>
      </c>
      <c r="M14" s="22">
        <v>200000</v>
      </c>
      <c r="N14" s="22">
        <v>200000</v>
      </c>
      <c r="O14" s="21" t="s">
        <v>78</v>
      </c>
      <c r="P14" s="23" t="s">
        <v>92</v>
      </c>
    </row>
    <row r="15" spans="1:16" x14ac:dyDescent="0.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93</v>
      </c>
      <c r="I15" s="22">
        <v>200000</v>
      </c>
      <c r="J15" s="2" t="s">
        <v>87</v>
      </c>
      <c r="K15" s="21" t="s">
        <v>60</v>
      </c>
      <c r="L15" s="21" t="s">
        <v>72</v>
      </c>
      <c r="M15" s="22">
        <v>200000</v>
      </c>
      <c r="N15" s="22">
        <v>200000</v>
      </c>
      <c r="O15" s="21" t="s">
        <v>78</v>
      </c>
      <c r="P15" s="23" t="s">
        <v>94</v>
      </c>
    </row>
    <row r="16" spans="1:16" x14ac:dyDescent="0.8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95</v>
      </c>
      <c r="I16" s="22">
        <v>170000</v>
      </c>
      <c r="J16" s="2" t="s">
        <v>245</v>
      </c>
      <c r="K16" s="21" t="s">
        <v>60</v>
      </c>
      <c r="L16" s="21" t="s">
        <v>72</v>
      </c>
      <c r="M16" s="22">
        <v>168400</v>
      </c>
      <c r="N16" s="22">
        <v>168400</v>
      </c>
      <c r="O16" s="21" t="s">
        <v>96</v>
      </c>
      <c r="P16" s="23" t="s">
        <v>97</v>
      </c>
    </row>
    <row r="17" spans="1:16" x14ac:dyDescent="0.8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98</v>
      </c>
      <c r="I17" s="22">
        <v>160000</v>
      </c>
      <c r="J17" s="2" t="s">
        <v>245</v>
      </c>
      <c r="K17" s="21" t="s">
        <v>60</v>
      </c>
      <c r="L17" s="21" t="s">
        <v>72</v>
      </c>
      <c r="M17" s="22">
        <v>159200</v>
      </c>
      <c r="N17" s="22">
        <v>159200</v>
      </c>
      <c r="O17" s="21" t="s">
        <v>78</v>
      </c>
      <c r="P17" s="23" t="s">
        <v>99</v>
      </c>
    </row>
    <row r="18" spans="1:16" x14ac:dyDescent="0.8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100</v>
      </c>
      <c r="I18" s="22">
        <v>151000</v>
      </c>
      <c r="J18" s="2" t="s">
        <v>245</v>
      </c>
      <c r="K18" s="21" t="s">
        <v>60</v>
      </c>
      <c r="L18" s="21" t="s">
        <v>72</v>
      </c>
      <c r="M18" s="22">
        <v>151000</v>
      </c>
      <c r="N18" s="22">
        <v>151000</v>
      </c>
      <c r="O18" s="21" t="s">
        <v>101</v>
      </c>
      <c r="P18" s="23" t="s">
        <v>102</v>
      </c>
    </row>
    <row r="19" spans="1:16" x14ac:dyDescent="0.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103</v>
      </c>
      <c r="I19" s="22">
        <v>150000</v>
      </c>
      <c r="J19" s="2" t="s">
        <v>87</v>
      </c>
      <c r="K19" s="21" t="s">
        <v>60</v>
      </c>
      <c r="L19" s="21" t="s">
        <v>72</v>
      </c>
      <c r="M19" s="22">
        <v>150000</v>
      </c>
      <c r="N19" s="22">
        <v>150000</v>
      </c>
      <c r="O19" s="21" t="s">
        <v>78</v>
      </c>
      <c r="P19" s="23" t="s">
        <v>104</v>
      </c>
    </row>
    <row r="20" spans="1:16" x14ac:dyDescent="0.8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105</v>
      </c>
      <c r="I20" s="22">
        <v>150000</v>
      </c>
      <c r="J20" s="2" t="s">
        <v>87</v>
      </c>
      <c r="K20" s="21" t="s">
        <v>60</v>
      </c>
      <c r="L20" s="21" t="s">
        <v>72</v>
      </c>
      <c r="M20" s="22">
        <v>150000</v>
      </c>
      <c r="N20" s="22">
        <v>150000</v>
      </c>
      <c r="O20" s="21" t="s">
        <v>101</v>
      </c>
      <c r="P20" s="23" t="s">
        <v>106</v>
      </c>
    </row>
    <row r="21" spans="1:16" x14ac:dyDescent="0.8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107</v>
      </c>
      <c r="I21" s="22">
        <v>150000</v>
      </c>
      <c r="J21" s="2" t="s">
        <v>87</v>
      </c>
      <c r="K21" s="21" t="s">
        <v>60</v>
      </c>
      <c r="L21" s="21" t="s">
        <v>72</v>
      </c>
      <c r="M21" s="22">
        <v>150000</v>
      </c>
      <c r="N21" s="22">
        <v>150000</v>
      </c>
      <c r="O21" s="21" t="s">
        <v>78</v>
      </c>
      <c r="P21" s="23" t="s">
        <v>108</v>
      </c>
    </row>
    <row r="22" spans="1:16" x14ac:dyDescent="0.8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84</v>
      </c>
      <c r="I22" s="22">
        <v>142000</v>
      </c>
      <c r="J22" s="2" t="s">
        <v>87</v>
      </c>
      <c r="K22" s="21" t="s">
        <v>60</v>
      </c>
      <c r="L22" s="21" t="s">
        <v>72</v>
      </c>
      <c r="M22" s="22">
        <v>142000</v>
      </c>
      <c r="N22" s="22">
        <v>142000</v>
      </c>
      <c r="O22" s="21" t="s">
        <v>82</v>
      </c>
      <c r="P22" s="23" t="s">
        <v>109</v>
      </c>
    </row>
    <row r="23" spans="1:16" x14ac:dyDescent="0.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110</v>
      </c>
      <c r="I23" s="22">
        <v>125000</v>
      </c>
      <c r="J23" s="2" t="s">
        <v>245</v>
      </c>
      <c r="K23" s="21" t="s">
        <v>60</v>
      </c>
      <c r="L23" s="21" t="s">
        <v>72</v>
      </c>
      <c r="M23" s="22">
        <v>116650</v>
      </c>
      <c r="N23" s="22">
        <v>116650</v>
      </c>
      <c r="O23" s="21" t="s">
        <v>88</v>
      </c>
      <c r="P23" s="23" t="s">
        <v>111</v>
      </c>
    </row>
    <row r="24" spans="1:16" x14ac:dyDescent="0.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112</v>
      </c>
      <c r="I24" s="22">
        <v>122000</v>
      </c>
      <c r="J24" s="2" t="s">
        <v>245</v>
      </c>
      <c r="K24" s="21" t="s">
        <v>60</v>
      </c>
      <c r="L24" s="21" t="s">
        <v>72</v>
      </c>
      <c r="M24" s="22">
        <v>113069</v>
      </c>
      <c r="N24" s="22">
        <v>113069</v>
      </c>
      <c r="O24" s="21" t="s">
        <v>73</v>
      </c>
      <c r="P24" s="23" t="s">
        <v>113</v>
      </c>
    </row>
    <row r="25" spans="1:16" x14ac:dyDescent="0.8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114</v>
      </c>
      <c r="I25" s="22">
        <v>109000</v>
      </c>
      <c r="J25" s="2" t="s">
        <v>245</v>
      </c>
      <c r="K25" s="21" t="s">
        <v>60</v>
      </c>
      <c r="L25" s="21" t="s">
        <v>72</v>
      </c>
      <c r="M25" s="22">
        <v>109000</v>
      </c>
      <c r="N25" s="22">
        <v>109000</v>
      </c>
      <c r="O25" s="21" t="s">
        <v>101</v>
      </c>
      <c r="P25" s="23" t="s">
        <v>115</v>
      </c>
    </row>
    <row r="26" spans="1:16" x14ac:dyDescent="0.8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84</v>
      </c>
      <c r="I26" s="22">
        <v>108000</v>
      </c>
      <c r="J26" s="2" t="s">
        <v>245</v>
      </c>
      <c r="K26" s="21" t="s">
        <v>60</v>
      </c>
      <c r="L26" s="21" t="s">
        <v>72</v>
      </c>
      <c r="M26" s="22">
        <v>108000</v>
      </c>
      <c r="N26" s="22">
        <v>108000</v>
      </c>
      <c r="O26" s="21" t="s">
        <v>82</v>
      </c>
      <c r="P26" s="23" t="s">
        <v>116</v>
      </c>
    </row>
    <row r="27" spans="1:16" x14ac:dyDescent="0.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117</v>
      </c>
      <c r="I27" s="22">
        <v>104000</v>
      </c>
      <c r="J27" s="2" t="s">
        <v>245</v>
      </c>
      <c r="K27" s="21" t="s">
        <v>60</v>
      </c>
      <c r="L27" s="21" t="s">
        <v>72</v>
      </c>
      <c r="M27" s="22">
        <v>104000</v>
      </c>
      <c r="N27" s="22">
        <v>104000</v>
      </c>
      <c r="O27" s="21" t="s">
        <v>101</v>
      </c>
      <c r="P27" s="23" t="s">
        <v>118</v>
      </c>
    </row>
    <row r="28" spans="1:16" x14ac:dyDescent="0.8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119</v>
      </c>
      <c r="I28" s="22">
        <v>99000</v>
      </c>
      <c r="J28" s="2" t="s">
        <v>245</v>
      </c>
      <c r="K28" s="21" t="s">
        <v>60</v>
      </c>
      <c r="L28" s="21" t="s">
        <v>72</v>
      </c>
      <c r="M28" s="22">
        <v>95680</v>
      </c>
      <c r="N28" s="22">
        <v>95680</v>
      </c>
      <c r="O28" s="21" t="s">
        <v>78</v>
      </c>
      <c r="P28" s="23" t="s">
        <v>120</v>
      </c>
    </row>
    <row r="29" spans="1:16" x14ac:dyDescent="0.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121</v>
      </c>
      <c r="I29" s="22">
        <v>91000</v>
      </c>
      <c r="J29" s="2" t="s">
        <v>87</v>
      </c>
      <c r="K29" s="21" t="s">
        <v>60</v>
      </c>
      <c r="L29" s="21" t="s">
        <v>72</v>
      </c>
      <c r="M29" s="22">
        <v>91000</v>
      </c>
      <c r="N29" s="22">
        <v>91000</v>
      </c>
      <c r="O29" s="21" t="s">
        <v>78</v>
      </c>
      <c r="P29" s="23" t="s">
        <v>122</v>
      </c>
    </row>
    <row r="30" spans="1:16" x14ac:dyDescent="0.8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123</v>
      </c>
      <c r="I30" s="22">
        <v>76000</v>
      </c>
      <c r="J30" s="2" t="s">
        <v>245</v>
      </c>
      <c r="K30" s="21" t="s">
        <v>60</v>
      </c>
      <c r="L30" s="21" t="s">
        <v>72</v>
      </c>
      <c r="M30" s="22">
        <v>76000</v>
      </c>
      <c r="N30" s="22">
        <v>76000</v>
      </c>
      <c r="O30" s="21" t="s">
        <v>101</v>
      </c>
      <c r="P30" s="23" t="s">
        <v>124</v>
      </c>
    </row>
    <row r="31" spans="1:16" x14ac:dyDescent="0.8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77</v>
      </c>
      <c r="I31" s="22">
        <v>75000</v>
      </c>
      <c r="J31" s="2" t="s">
        <v>245</v>
      </c>
      <c r="K31" s="21" t="s">
        <v>60</v>
      </c>
      <c r="L31" s="21" t="s">
        <v>72</v>
      </c>
      <c r="M31" s="22">
        <v>75000</v>
      </c>
      <c r="N31" s="22">
        <v>75000</v>
      </c>
      <c r="O31" s="21" t="s">
        <v>78</v>
      </c>
      <c r="P31" s="23" t="s">
        <v>125</v>
      </c>
    </row>
    <row r="32" spans="1:16" x14ac:dyDescent="0.8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126</v>
      </c>
      <c r="I32" s="22">
        <v>58000</v>
      </c>
      <c r="J32" s="2" t="s">
        <v>87</v>
      </c>
      <c r="K32" s="21" t="s">
        <v>60</v>
      </c>
      <c r="L32" s="21" t="s">
        <v>72</v>
      </c>
      <c r="M32" s="22">
        <v>57750</v>
      </c>
      <c r="N32" s="22">
        <v>57750</v>
      </c>
      <c r="O32" s="21" t="s">
        <v>82</v>
      </c>
      <c r="P32" s="23" t="s">
        <v>127</v>
      </c>
    </row>
    <row r="33" spans="1:16" x14ac:dyDescent="0.8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128</v>
      </c>
      <c r="I33" s="22">
        <v>57000</v>
      </c>
      <c r="J33" s="2" t="s">
        <v>245</v>
      </c>
      <c r="K33" s="21" t="s">
        <v>60</v>
      </c>
      <c r="L33" s="21" t="s">
        <v>72</v>
      </c>
      <c r="M33" s="22">
        <v>50300</v>
      </c>
      <c r="N33" s="22">
        <v>50300</v>
      </c>
      <c r="O33" s="21" t="s">
        <v>73</v>
      </c>
      <c r="P33" s="23" t="s">
        <v>129</v>
      </c>
    </row>
    <row r="34" spans="1:16" x14ac:dyDescent="0.8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130</v>
      </c>
      <c r="I34" s="22">
        <v>57000</v>
      </c>
      <c r="J34" s="2" t="s">
        <v>245</v>
      </c>
      <c r="K34" s="21" t="s">
        <v>60</v>
      </c>
      <c r="L34" s="21" t="s">
        <v>72</v>
      </c>
      <c r="M34" s="22">
        <v>56900</v>
      </c>
      <c r="N34" s="22">
        <v>56900</v>
      </c>
      <c r="O34" s="21" t="s">
        <v>101</v>
      </c>
      <c r="P34" s="23" t="s">
        <v>131</v>
      </c>
    </row>
    <row r="35" spans="1:16" x14ac:dyDescent="0.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132</v>
      </c>
      <c r="I35" s="22">
        <v>40000</v>
      </c>
      <c r="J35" s="2" t="s">
        <v>245</v>
      </c>
      <c r="K35" s="21" t="s">
        <v>60</v>
      </c>
      <c r="L35" s="21" t="s">
        <v>72</v>
      </c>
      <c r="M35" s="22">
        <v>37075.5</v>
      </c>
      <c r="N35" s="22">
        <v>37075.5</v>
      </c>
      <c r="O35" s="21" t="s">
        <v>133</v>
      </c>
      <c r="P35" s="23" t="s">
        <v>134</v>
      </c>
    </row>
    <row r="36" spans="1:16" x14ac:dyDescent="0.8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135</v>
      </c>
      <c r="I36" s="22">
        <v>37900</v>
      </c>
      <c r="J36" s="2" t="s">
        <v>245</v>
      </c>
      <c r="K36" s="21" t="s">
        <v>60</v>
      </c>
      <c r="L36" s="21" t="s">
        <v>72</v>
      </c>
      <c r="M36" s="22">
        <v>37500</v>
      </c>
      <c r="N36" s="22">
        <v>37500</v>
      </c>
      <c r="O36" s="21" t="s">
        <v>136</v>
      </c>
      <c r="P36" s="23" t="s">
        <v>137</v>
      </c>
    </row>
    <row r="37" spans="1:16" x14ac:dyDescent="0.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138</v>
      </c>
      <c r="I37" s="22">
        <v>35940</v>
      </c>
      <c r="J37" s="2" t="s">
        <v>245</v>
      </c>
      <c r="K37" s="21" t="s">
        <v>60</v>
      </c>
      <c r="L37" s="21" t="s">
        <v>72</v>
      </c>
      <c r="M37" s="22">
        <v>35940</v>
      </c>
      <c r="N37" s="22">
        <v>35940</v>
      </c>
      <c r="O37" s="21" t="s">
        <v>139</v>
      </c>
      <c r="P37" s="23" t="s">
        <v>140</v>
      </c>
    </row>
    <row r="38" spans="1:16" x14ac:dyDescent="0.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141</v>
      </c>
      <c r="I38" s="22">
        <v>17400</v>
      </c>
      <c r="J38" s="2" t="s">
        <v>245</v>
      </c>
      <c r="K38" s="21" t="s">
        <v>60</v>
      </c>
      <c r="L38" s="21" t="s">
        <v>72</v>
      </c>
      <c r="M38" s="22">
        <v>17340</v>
      </c>
      <c r="N38" s="22">
        <v>17340</v>
      </c>
      <c r="O38" s="21" t="s">
        <v>139</v>
      </c>
      <c r="P38" s="23" t="s">
        <v>142</v>
      </c>
    </row>
    <row r="39" spans="1:16" x14ac:dyDescent="0.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143</v>
      </c>
      <c r="I39" s="22">
        <v>15000</v>
      </c>
      <c r="J39" s="2" t="s">
        <v>245</v>
      </c>
      <c r="K39" s="21" t="s">
        <v>60</v>
      </c>
      <c r="L39" s="21" t="s">
        <v>72</v>
      </c>
      <c r="M39" s="22">
        <v>15000</v>
      </c>
      <c r="N39" s="22">
        <v>15000</v>
      </c>
      <c r="O39" s="21" t="s">
        <v>144</v>
      </c>
      <c r="P39" s="23" t="s">
        <v>145</v>
      </c>
    </row>
    <row r="40" spans="1:16" x14ac:dyDescent="0.8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146</v>
      </c>
      <c r="I40" s="22">
        <v>15000</v>
      </c>
      <c r="J40" s="2" t="s">
        <v>245</v>
      </c>
      <c r="K40" s="21" t="s">
        <v>60</v>
      </c>
      <c r="L40" s="21" t="s">
        <v>72</v>
      </c>
      <c r="M40" s="22">
        <v>13980</v>
      </c>
      <c r="N40" s="22">
        <v>13980</v>
      </c>
      <c r="O40" s="21" t="s">
        <v>147</v>
      </c>
      <c r="P40" s="23" t="s">
        <v>148</v>
      </c>
    </row>
    <row r="41" spans="1:16" x14ac:dyDescent="0.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149</v>
      </c>
      <c r="I41" s="22">
        <v>11500</v>
      </c>
      <c r="J41" s="2" t="s">
        <v>245</v>
      </c>
      <c r="K41" s="21" t="s">
        <v>60</v>
      </c>
      <c r="L41" s="21" t="s">
        <v>72</v>
      </c>
      <c r="M41" s="22">
        <v>11500</v>
      </c>
      <c r="N41" s="22">
        <v>11500</v>
      </c>
      <c r="O41" s="21" t="s">
        <v>150</v>
      </c>
      <c r="P41" s="23" t="s">
        <v>151</v>
      </c>
    </row>
    <row r="42" spans="1:16" x14ac:dyDescent="0.8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163</v>
      </c>
      <c r="I42" s="22">
        <v>10000</v>
      </c>
      <c r="J42" s="2" t="s">
        <v>245</v>
      </c>
      <c r="K42" s="21" t="s">
        <v>60</v>
      </c>
      <c r="L42" s="21" t="s">
        <v>72</v>
      </c>
      <c r="M42" s="22">
        <v>10000</v>
      </c>
      <c r="N42" s="22">
        <v>10000</v>
      </c>
      <c r="O42" s="21" t="s">
        <v>164</v>
      </c>
      <c r="P42" s="23" t="s">
        <v>165</v>
      </c>
    </row>
    <row r="43" spans="1:16" x14ac:dyDescent="0.8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152</v>
      </c>
      <c r="I43" s="22">
        <v>9800</v>
      </c>
      <c r="J43" s="2" t="s">
        <v>245</v>
      </c>
      <c r="K43" s="21" t="s">
        <v>60</v>
      </c>
      <c r="L43" s="21" t="s">
        <v>72</v>
      </c>
      <c r="M43" s="22">
        <v>9800</v>
      </c>
      <c r="N43" s="22">
        <v>9800</v>
      </c>
      <c r="O43" s="21" t="s">
        <v>150</v>
      </c>
      <c r="P43" s="23" t="s">
        <v>153</v>
      </c>
    </row>
    <row r="44" spans="1:16" x14ac:dyDescent="0.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154</v>
      </c>
      <c r="I44" s="22">
        <v>9500</v>
      </c>
      <c r="J44" s="2" t="s">
        <v>245</v>
      </c>
      <c r="K44" s="21" t="s">
        <v>60</v>
      </c>
      <c r="L44" s="21" t="s">
        <v>72</v>
      </c>
      <c r="M44" s="22">
        <v>9000</v>
      </c>
      <c r="N44" s="22">
        <v>9000</v>
      </c>
      <c r="O44" s="21" t="s">
        <v>155</v>
      </c>
      <c r="P44" s="23" t="s">
        <v>156</v>
      </c>
    </row>
    <row r="45" spans="1:16" x14ac:dyDescent="0.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157</v>
      </c>
      <c r="I45" s="22">
        <v>9000</v>
      </c>
      <c r="J45" s="2" t="s">
        <v>245</v>
      </c>
      <c r="K45" s="21" t="s">
        <v>60</v>
      </c>
      <c r="L45" s="21" t="s">
        <v>72</v>
      </c>
      <c r="M45" s="22">
        <v>7500</v>
      </c>
      <c r="N45" s="22">
        <v>7500</v>
      </c>
      <c r="O45" s="21" t="s">
        <v>155</v>
      </c>
      <c r="P45" s="23" t="s">
        <v>158</v>
      </c>
    </row>
    <row r="46" spans="1:16" x14ac:dyDescent="0.8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159</v>
      </c>
      <c r="I46" s="22">
        <v>7850</v>
      </c>
      <c r="J46" s="2" t="s">
        <v>245</v>
      </c>
      <c r="K46" s="21" t="s">
        <v>60</v>
      </c>
      <c r="L46" s="21" t="s">
        <v>72</v>
      </c>
      <c r="M46" s="22">
        <v>7850</v>
      </c>
      <c r="N46" s="22">
        <v>7850</v>
      </c>
      <c r="O46" s="21" t="s">
        <v>150</v>
      </c>
      <c r="P46" s="23" t="s">
        <v>160</v>
      </c>
    </row>
    <row r="47" spans="1:16" x14ac:dyDescent="0.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161</v>
      </c>
      <c r="I47" s="22">
        <v>5600</v>
      </c>
      <c r="J47" s="2" t="s">
        <v>245</v>
      </c>
      <c r="K47" s="21" t="s">
        <v>60</v>
      </c>
      <c r="L47" s="21" t="s">
        <v>72</v>
      </c>
      <c r="M47" s="22">
        <v>5600</v>
      </c>
      <c r="N47" s="22">
        <v>5600</v>
      </c>
      <c r="O47" s="21" t="s">
        <v>139</v>
      </c>
      <c r="P47" s="23" t="s">
        <v>162</v>
      </c>
    </row>
    <row r="48" spans="1:16" x14ac:dyDescent="0.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4" t="s">
        <v>166</v>
      </c>
      <c r="I48" s="22">
        <v>111780</v>
      </c>
      <c r="J48" s="2" t="s">
        <v>245</v>
      </c>
      <c r="K48" s="21" t="s">
        <v>60</v>
      </c>
      <c r="L48" s="21" t="s">
        <v>72</v>
      </c>
      <c r="M48" s="22">
        <v>111780</v>
      </c>
      <c r="N48" s="22">
        <v>111780</v>
      </c>
      <c r="O48" s="21" t="s">
        <v>78</v>
      </c>
      <c r="P48" s="25">
        <v>66119230302</v>
      </c>
    </row>
    <row r="49" spans="1:16" x14ac:dyDescent="0.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167</v>
      </c>
      <c r="I49" s="22">
        <v>91050</v>
      </c>
      <c r="J49" s="2" t="s">
        <v>245</v>
      </c>
      <c r="K49" s="21" t="s">
        <v>60</v>
      </c>
      <c r="L49" s="21" t="s">
        <v>72</v>
      </c>
      <c r="M49" s="22">
        <v>91050</v>
      </c>
      <c r="N49" s="22">
        <v>91050</v>
      </c>
      <c r="O49" s="21" t="s">
        <v>168</v>
      </c>
      <c r="P49" s="25">
        <v>67099433314</v>
      </c>
    </row>
    <row r="50" spans="1:16" x14ac:dyDescent="0.8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6" t="s">
        <v>169</v>
      </c>
      <c r="I50" s="22">
        <v>70520</v>
      </c>
      <c r="J50" s="2" t="s">
        <v>245</v>
      </c>
      <c r="K50" s="21" t="s">
        <v>60</v>
      </c>
      <c r="L50" s="21" t="s">
        <v>72</v>
      </c>
      <c r="M50" s="22">
        <v>70520</v>
      </c>
      <c r="N50" s="22">
        <v>70520</v>
      </c>
      <c r="O50" s="21" t="s">
        <v>78</v>
      </c>
      <c r="P50" s="25">
        <v>67019452292</v>
      </c>
    </row>
    <row r="51" spans="1:16" x14ac:dyDescent="0.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6" t="s">
        <v>170</v>
      </c>
      <c r="I51" s="22">
        <v>58957</v>
      </c>
      <c r="J51" s="2" t="s">
        <v>245</v>
      </c>
      <c r="K51" s="21" t="s">
        <v>60</v>
      </c>
      <c r="L51" s="21" t="s">
        <v>72</v>
      </c>
      <c r="M51" s="22">
        <v>58957</v>
      </c>
      <c r="N51" s="22">
        <v>58957</v>
      </c>
      <c r="O51" s="21" t="s">
        <v>171</v>
      </c>
      <c r="P51" s="25">
        <v>67039501271</v>
      </c>
    </row>
    <row r="52" spans="1:16" x14ac:dyDescent="0.8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172</v>
      </c>
      <c r="I52" s="22">
        <v>50000</v>
      </c>
      <c r="J52" s="2" t="s">
        <v>245</v>
      </c>
      <c r="K52" s="21" t="s">
        <v>60</v>
      </c>
      <c r="L52" s="21" t="s">
        <v>72</v>
      </c>
      <c r="M52" s="22">
        <v>50000</v>
      </c>
      <c r="N52" s="22">
        <v>50000</v>
      </c>
      <c r="O52" s="21" t="s">
        <v>173</v>
      </c>
      <c r="P52" s="25">
        <v>67049311141</v>
      </c>
    </row>
    <row r="53" spans="1:16" x14ac:dyDescent="0.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6" t="s">
        <v>174</v>
      </c>
      <c r="I53" s="22">
        <v>48010.9</v>
      </c>
      <c r="J53" s="2" t="s">
        <v>245</v>
      </c>
      <c r="K53" s="21" t="s">
        <v>60</v>
      </c>
      <c r="L53" s="21" t="s">
        <v>72</v>
      </c>
      <c r="M53" s="22">
        <v>48010.9</v>
      </c>
      <c r="N53" s="22">
        <v>48010.9</v>
      </c>
      <c r="O53" s="21" t="s">
        <v>171</v>
      </c>
      <c r="P53" s="25">
        <v>66119156500</v>
      </c>
    </row>
    <row r="54" spans="1:16" x14ac:dyDescent="0.8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175</v>
      </c>
      <c r="I54" s="22">
        <v>43479.6</v>
      </c>
      <c r="J54" s="2" t="s">
        <v>245</v>
      </c>
      <c r="K54" s="21" t="s">
        <v>60</v>
      </c>
      <c r="L54" s="21" t="s">
        <v>72</v>
      </c>
      <c r="M54" s="22">
        <v>43479.6</v>
      </c>
      <c r="N54" s="22">
        <v>43479.6</v>
      </c>
      <c r="O54" s="21" t="s">
        <v>176</v>
      </c>
      <c r="P54" s="25">
        <v>67069079304</v>
      </c>
    </row>
    <row r="55" spans="1:16" x14ac:dyDescent="0.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177</v>
      </c>
      <c r="I55" s="22">
        <v>39363</v>
      </c>
      <c r="J55" s="2" t="s">
        <v>245</v>
      </c>
      <c r="K55" s="21" t="s">
        <v>60</v>
      </c>
      <c r="L55" s="21" t="s">
        <v>72</v>
      </c>
      <c r="M55" s="22">
        <v>39363</v>
      </c>
      <c r="N55" s="22">
        <v>39363</v>
      </c>
      <c r="O55" s="21" t="s">
        <v>168</v>
      </c>
      <c r="P55" s="25">
        <v>67099406795</v>
      </c>
    </row>
    <row r="56" spans="1:16" x14ac:dyDescent="0.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167</v>
      </c>
      <c r="I56" s="22">
        <v>38382</v>
      </c>
      <c r="J56" s="2" t="s">
        <v>245</v>
      </c>
      <c r="K56" s="21" t="s">
        <v>60</v>
      </c>
      <c r="L56" s="21" t="s">
        <v>72</v>
      </c>
      <c r="M56" s="22">
        <v>38382</v>
      </c>
      <c r="N56" s="22">
        <v>38382</v>
      </c>
      <c r="O56" s="21" t="s">
        <v>168</v>
      </c>
      <c r="P56" s="25">
        <v>67059079954</v>
      </c>
    </row>
    <row r="57" spans="1:16" x14ac:dyDescent="0.8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178</v>
      </c>
      <c r="I57" s="22">
        <v>37755.269999999997</v>
      </c>
      <c r="J57" s="2" t="s">
        <v>245</v>
      </c>
      <c r="K57" s="21" t="s">
        <v>60</v>
      </c>
      <c r="L57" s="21" t="s">
        <v>72</v>
      </c>
      <c r="M57" s="22">
        <v>37755.269999999997</v>
      </c>
      <c r="N57" s="22">
        <v>37755.269999999997</v>
      </c>
      <c r="O57" s="21" t="s">
        <v>176</v>
      </c>
      <c r="P57" s="25">
        <v>67069601818</v>
      </c>
    </row>
    <row r="58" spans="1:16" x14ac:dyDescent="0.8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179</v>
      </c>
      <c r="I58" s="22">
        <v>37755.269999999997</v>
      </c>
      <c r="J58" s="2" t="s">
        <v>245</v>
      </c>
      <c r="K58" s="21" t="s">
        <v>60</v>
      </c>
      <c r="L58" s="21" t="s">
        <v>72</v>
      </c>
      <c r="M58" s="22">
        <v>37755.269999999997</v>
      </c>
      <c r="N58" s="22">
        <v>37755.269999999997</v>
      </c>
      <c r="O58" s="21" t="s">
        <v>176</v>
      </c>
      <c r="P58" s="25">
        <v>67089081478</v>
      </c>
    </row>
    <row r="59" spans="1:16" x14ac:dyDescent="0.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180</v>
      </c>
      <c r="I59" s="22">
        <v>37755.269999999997</v>
      </c>
      <c r="J59" s="2" t="s">
        <v>245</v>
      </c>
      <c r="K59" s="21" t="s">
        <v>60</v>
      </c>
      <c r="L59" s="21" t="s">
        <v>72</v>
      </c>
      <c r="M59" s="22">
        <v>37755.269999999997</v>
      </c>
      <c r="N59" s="22">
        <v>37755.269999999997</v>
      </c>
      <c r="O59" s="21" t="s">
        <v>176</v>
      </c>
      <c r="P59" s="25">
        <v>67099014083</v>
      </c>
    </row>
    <row r="60" spans="1:16" x14ac:dyDescent="0.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6" t="s">
        <v>181</v>
      </c>
      <c r="I60" s="22">
        <v>30300</v>
      </c>
      <c r="J60" s="2" t="s">
        <v>245</v>
      </c>
      <c r="K60" s="21" t="s">
        <v>60</v>
      </c>
      <c r="L60" s="21" t="s">
        <v>72</v>
      </c>
      <c r="M60" s="22">
        <v>30300</v>
      </c>
      <c r="N60" s="22">
        <v>30300</v>
      </c>
      <c r="O60" s="21" t="s">
        <v>182</v>
      </c>
      <c r="P60" s="25">
        <v>66129054852</v>
      </c>
    </row>
    <row r="61" spans="1:16" x14ac:dyDescent="0.8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183</v>
      </c>
      <c r="I61" s="22">
        <v>29196</v>
      </c>
      <c r="J61" s="2" t="s">
        <v>245</v>
      </c>
      <c r="K61" s="21" t="s">
        <v>60</v>
      </c>
      <c r="L61" s="21" t="s">
        <v>72</v>
      </c>
      <c r="M61" s="22">
        <v>29196</v>
      </c>
      <c r="N61" s="22">
        <v>29196</v>
      </c>
      <c r="O61" s="21" t="s">
        <v>184</v>
      </c>
      <c r="P61" s="25">
        <v>67059298527</v>
      </c>
    </row>
    <row r="62" spans="1:16" x14ac:dyDescent="0.8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6" t="s">
        <v>185</v>
      </c>
      <c r="I62" s="22">
        <v>28800</v>
      </c>
      <c r="J62" s="2" t="s">
        <v>245</v>
      </c>
      <c r="K62" s="21" t="s">
        <v>60</v>
      </c>
      <c r="L62" s="21" t="s">
        <v>72</v>
      </c>
      <c r="M62" s="22">
        <v>28800</v>
      </c>
      <c r="N62" s="22">
        <v>28800</v>
      </c>
      <c r="O62" s="21" t="s">
        <v>78</v>
      </c>
      <c r="P62" s="25">
        <v>67069310167</v>
      </c>
    </row>
    <row r="63" spans="1:16" x14ac:dyDescent="0.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186</v>
      </c>
      <c r="I63" s="22">
        <v>28000</v>
      </c>
      <c r="J63" s="2" t="s">
        <v>245</v>
      </c>
      <c r="K63" s="21" t="s">
        <v>60</v>
      </c>
      <c r="L63" s="21" t="s">
        <v>72</v>
      </c>
      <c r="M63" s="22">
        <v>28000</v>
      </c>
      <c r="N63" s="22">
        <v>28000</v>
      </c>
      <c r="O63" s="21" t="s">
        <v>187</v>
      </c>
      <c r="P63" s="25">
        <v>66119388155</v>
      </c>
    </row>
    <row r="64" spans="1:16" x14ac:dyDescent="0.8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7" t="s">
        <v>188</v>
      </c>
      <c r="I64" s="22">
        <v>26096</v>
      </c>
      <c r="J64" s="2" t="s">
        <v>245</v>
      </c>
      <c r="K64" s="21" t="s">
        <v>60</v>
      </c>
      <c r="L64" s="21" t="s">
        <v>72</v>
      </c>
      <c r="M64" s="22">
        <v>26096</v>
      </c>
      <c r="N64" s="22">
        <v>26096</v>
      </c>
      <c r="O64" s="21" t="s">
        <v>78</v>
      </c>
      <c r="P64" s="25">
        <v>66119067916</v>
      </c>
    </row>
    <row r="65" spans="1:16" x14ac:dyDescent="0.8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189</v>
      </c>
      <c r="I65" s="22">
        <v>24000</v>
      </c>
      <c r="J65" s="2" t="s">
        <v>245</v>
      </c>
      <c r="K65" s="21" t="s">
        <v>60</v>
      </c>
      <c r="L65" s="21" t="s">
        <v>72</v>
      </c>
      <c r="M65" s="22">
        <v>24000</v>
      </c>
      <c r="N65" s="22">
        <v>24000</v>
      </c>
      <c r="O65" s="21" t="s">
        <v>190</v>
      </c>
      <c r="P65" s="25">
        <v>66109032639</v>
      </c>
    </row>
    <row r="66" spans="1:16" x14ac:dyDescent="0.8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191</v>
      </c>
      <c r="I66" s="22">
        <v>22000</v>
      </c>
      <c r="J66" s="2" t="s">
        <v>245</v>
      </c>
      <c r="K66" s="21" t="s">
        <v>60</v>
      </c>
      <c r="L66" s="21" t="s">
        <v>72</v>
      </c>
      <c r="M66" s="22">
        <v>22000</v>
      </c>
      <c r="N66" s="22">
        <v>22000</v>
      </c>
      <c r="O66" s="21" t="s">
        <v>192</v>
      </c>
      <c r="P66" s="25">
        <v>67039596540</v>
      </c>
    </row>
    <row r="67" spans="1:16" x14ac:dyDescent="0.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193</v>
      </c>
      <c r="I67" s="22">
        <v>21672</v>
      </c>
      <c r="J67" s="2" t="s">
        <v>245</v>
      </c>
      <c r="K67" s="21" t="s">
        <v>60</v>
      </c>
      <c r="L67" s="21" t="s">
        <v>72</v>
      </c>
      <c r="M67" s="22">
        <v>21672</v>
      </c>
      <c r="N67" s="22">
        <v>21672</v>
      </c>
      <c r="O67" s="21" t="s">
        <v>139</v>
      </c>
      <c r="P67" s="25">
        <v>67059193871</v>
      </c>
    </row>
    <row r="68" spans="1:16" x14ac:dyDescent="0.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8" t="s">
        <v>194</v>
      </c>
      <c r="I68" s="22">
        <v>21600</v>
      </c>
      <c r="J68" s="2" t="s">
        <v>245</v>
      </c>
      <c r="K68" s="21" t="s">
        <v>60</v>
      </c>
      <c r="L68" s="21" t="s">
        <v>72</v>
      </c>
      <c r="M68" s="22">
        <v>21600</v>
      </c>
      <c r="N68" s="22">
        <v>21600</v>
      </c>
      <c r="O68" s="21" t="s">
        <v>195</v>
      </c>
      <c r="P68" s="25">
        <v>67049244950</v>
      </c>
    </row>
    <row r="69" spans="1:16" x14ac:dyDescent="0.8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6" t="s">
        <v>196</v>
      </c>
      <c r="I69" s="22">
        <v>21600</v>
      </c>
      <c r="J69" s="2" t="s">
        <v>245</v>
      </c>
      <c r="K69" s="21" t="s">
        <v>60</v>
      </c>
      <c r="L69" s="21" t="s">
        <v>72</v>
      </c>
      <c r="M69" s="22">
        <v>21600</v>
      </c>
      <c r="N69" s="22">
        <v>21600</v>
      </c>
      <c r="O69" s="21" t="s">
        <v>78</v>
      </c>
      <c r="P69" s="25">
        <v>67069415905</v>
      </c>
    </row>
    <row r="70" spans="1:16" x14ac:dyDescent="0.8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6" t="s">
        <v>197</v>
      </c>
      <c r="I70" s="22">
        <v>20000</v>
      </c>
      <c r="J70" s="2" t="s">
        <v>245</v>
      </c>
      <c r="K70" s="21" t="s">
        <v>60</v>
      </c>
      <c r="L70" s="21" t="s">
        <v>72</v>
      </c>
      <c r="M70" s="22">
        <v>20000</v>
      </c>
      <c r="N70" s="22">
        <v>20000</v>
      </c>
      <c r="O70" s="21" t="s">
        <v>198</v>
      </c>
      <c r="P70" s="25">
        <v>66109220571</v>
      </c>
    </row>
    <row r="71" spans="1:16" ht="48" x14ac:dyDescent="0.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199</v>
      </c>
      <c r="I71" s="22">
        <v>19500</v>
      </c>
      <c r="J71" s="2" t="s">
        <v>245</v>
      </c>
      <c r="K71" s="21" t="s">
        <v>60</v>
      </c>
      <c r="L71" s="21" t="s">
        <v>72</v>
      </c>
      <c r="M71" s="22">
        <v>19500</v>
      </c>
      <c r="N71" s="22">
        <v>19500</v>
      </c>
      <c r="O71" s="21" t="s">
        <v>200</v>
      </c>
      <c r="P71" s="25">
        <v>67079652760</v>
      </c>
    </row>
    <row r="72" spans="1:16" x14ac:dyDescent="0.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9" t="s">
        <v>201</v>
      </c>
      <c r="I72" s="22">
        <v>17000</v>
      </c>
      <c r="J72" s="2" t="s">
        <v>245</v>
      </c>
      <c r="K72" s="21" t="s">
        <v>60</v>
      </c>
      <c r="L72" s="21" t="s">
        <v>72</v>
      </c>
      <c r="M72" s="22">
        <v>17000</v>
      </c>
      <c r="N72" s="22">
        <v>17000</v>
      </c>
      <c r="O72" s="21" t="s">
        <v>202</v>
      </c>
      <c r="P72" s="25">
        <v>66129174395</v>
      </c>
    </row>
    <row r="73" spans="1:16" x14ac:dyDescent="0.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6" t="s">
        <v>203</v>
      </c>
      <c r="I73" s="22">
        <v>16638</v>
      </c>
      <c r="J73" s="2" t="s">
        <v>245</v>
      </c>
      <c r="K73" s="21" t="s">
        <v>60</v>
      </c>
      <c r="L73" s="21" t="s">
        <v>72</v>
      </c>
      <c r="M73" s="22">
        <v>16638</v>
      </c>
      <c r="N73" s="22">
        <v>16638</v>
      </c>
      <c r="O73" s="21" t="s">
        <v>73</v>
      </c>
      <c r="P73" s="25">
        <v>67029522677</v>
      </c>
    </row>
    <row r="74" spans="1:16" x14ac:dyDescent="0.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8" t="s">
        <v>204</v>
      </c>
      <c r="I74" s="22">
        <v>16273</v>
      </c>
      <c r="J74" s="2" t="s">
        <v>245</v>
      </c>
      <c r="K74" s="21" t="s">
        <v>60</v>
      </c>
      <c r="L74" s="21" t="s">
        <v>72</v>
      </c>
      <c r="M74" s="22">
        <v>16273</v>
      </c>
      <c r="N74" s="22">
        <v>16273</v>
      </c>
      <c r="O74" s="21" t="s">
        <v>78</v>
      </c>
      <c r="P74" s="25">
        <v>67029472186</v>
      </c>
    </row>
    <row r="75" spans="1:16" x14ac:dyDescent="0.8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6" t="s">
        <v>205</v>
      </c>
      <c r="I75" s="22">
        <v>15000</v>
      </c>
      <c r="J75" s="2" t="s">
        <v>245</v>
      </c>
      <c r="K75" s="21" t="s">
        <v>60</v>
      </c>
      <c r="L75" s="21" t="s">
        <v>72</v>
      </c>
      <c r="M75" s="22">
        <v>15000</v>
      </c>
      <c r="N75" s="22">
        <v>15000</v>
      </c>
      <c r="O75" s="21" t="s">
        <v>206</v>
      </c>
      <c r="P75" s="25">
        <v>67019075078</v>
      </c>
    </row>
    <row r="76" spans="1:16" x14ac:dyDescent="0.8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207</v>
      </c>
      <c r="I76" s="22">
        <v>14460</v>
      </c>
      <c r="J76" s="2" t="s">
        <v>245</v>
      </c>
      <c r="K76" s="21" t="s">
        <v>60</v>
      </c>
      <c r="L76" s="21" t="s">
        <v>72</v>
      </c>
      <c r="M76" s="22">
        <v>14460</v>
      </c>
      <c r="N76" s="22">
        <v>14460</v>
      </c>
      <c r="O76" s="21" t="s">
        <v>150</v>
      </c>
      <c r="P76" s="25">
        <v>67049307954</v>
      </c>
    </row>
    <row r="77" spans="1:16" x14ac:dyDescent="0.8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208</v>
      </c>
      <c r="I77" s="22">
        <v>12800</v>
      </c>
      <c r="J77" s="2" t="s">
        <v>245</v>
      </c>
      <c r="K77" s="21" t="s">
        <v>60</v>
      </c>
      <c r="L77" s="21" t="s">
        <v>72</v>
      </c>
      <c r="M77" s="22">
        <v>12800</v>
      </c>
      <c r="N77" s="22">
        <v>12800</v>
      </c>
      <c r="O77" s="21" t="s">
        <v>184</v>
      </c>
      <c r="P77" s="25">
        <v>67049054149</v>
      </c>
    </row>
    <row r="78" spans="1:16" x14ac:dyDescent="0.8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6" t="s">
        <v>209</v>
      </c>
      <c r="I78" s="22">
        <v>12080</v>
      </c>
      <c r="J78" s="2" t="s">
        <v>245</v>
      </c>
      <c r="K78" s="21" t="s">
        <v>60</v>
      </c>
      <c r="L78" s="21" t="s">
        <v>72</v>
      </c>
      <c r="M78" s="22">
        <v>12080</v>
      </c>
      <c r="N78" s="22">
        <v>12080</v>
      </c>
      <c r="O78" s="21" t="s">
        <v>210</v>
      </c>
      <c r="P78" s="25">
        <v>67039420199</v>
      </c>
    </row>
    <row r="79" spans="1:16" x14ac:dyDescent="0.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6" t="s">
        <v>211</v>
      </c>
      <c r="I79" s="22">
        <v>12000</v>
      </c>
      <c r="J79" s="2" t="s">
        <v>245</v>
      </c>
      <c r="K79" s="21" t="s">
        <v>60</v>
      </c>
      <c r="L79" s="21" t="s">
        <v>72</v>
      </c>
      <c r="M79" s="22">
        <v>12000</v>
      </c>
      <c r="N79" s="22">
        <v>12000</v>
      </c>
      <c r="O79" s="21" t="s">
        <v>212</v>
      </c>
      <c r="P79" s="25">
        <v>66119378560</v>
      </c>
    </row>
    <row r="80" spans="1:16" x14ac:dyDescent="0.8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6" t="s">
        <v>213</v>
      </c>
      <c r="I80" s="22">
        <v>11170</v>
      </c>
      <c r="J80" s="2" t="s">
        <v>245</v>
      </c>
      <c r="K80" s="21" t="s">
        <v>60</v>
      </c>
      <c r="L80" s="21" t="s">
        <v>72</v>
      </c>
      <c r="M80" s="22">
        <v>11170</v>
      </c>
      <c r="N80" s="22">
        <v>11170</v>
      </c>
      <c r="O80" s="21" t="s">
        <v>210</v>
      </c>
      <c r="P80" s="25">
        <v>67069222459</v>
      </c>
    </row>
    <row r="81" spans="1:16" x14ac:dyDescent="0.8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8" t="s">
        <v>214</v>
      </c>
      <c r="I81" s="22">
        <v>11160</v>
      </c>
      <c r="J81" s="2" t="s">
        <v>245</v>
      </c>
      <c r="K81" s="21" t="s">
        <v>60</v>
      </c>
      <c r="L81" s="21" t="s">
        <v>72</v>
      </c>
      <c r="M81" s="22">
        <v>11160</v>
      </c>
      <c r="N81" s="22">
        <v>11160</v>
      </c>
      <c r="O81" s="21" t="s">
        <v>215</v>
      </c>
      <c r="P81" s="25">
        <v>66129222895</v>
      </c>
    </row>
    <row r="82" spans="1:16" x14ac:dyDescent="0.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6" t="s">
        <v>216</v>
      </c>
      <c r="I82" s="22">
        <v>11000</v>
      </c>
      <c r="J82" s="2" t="s">
        <v>245</v>
      </c>
      <c r="K82" s="21" t="s">
        <v>60</v>
      </c>
      <c r="L82" s="21" t="s">
        <v>72</v>
      </c>
      <c r="M82" s="22">
        <v>11000</v>
      </c>
      <c r="N82" s="22">
        <v>11000</v>
      </c>
      <c r="O82" s="21" t="s">
        <v>217</v>
      </c>
      <c r="P82" s="25">
        <v>66129052005</v>
      </c>
    </row>
    <row r="83" spans="1:16" x14ac:dyDescent="0.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6" t="s">
        <v>218</v>
      </c>
      <c r="I83" s="22">
        <v>9600</v>
      </c>
      <c r="J83" s="2" t="s">
        <v>245</v>
      </c>
      <c r="K83" s="21" t="s">
        <v>60</v>
      </c>
      <c r="L83" s="21" t="s">
        <v>72</v>
      </c>
      <c r="M83" s="22">
        <v>9600</v>
      </c>
      <c r="N83" s="22">
        <v>9600</v>
      </c>
      <c r="O83" s="21" t="s">
        <v>219</v>
      </c>
      <c r="P83" s="25">
        <v>67059057327</v>
      </c>
    </row>
    <row r="84" spans="1:16" x14ac:dyDescent="0.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6" t="s">
        <v>220</v>
      </c>
      <c r="I84" s="22">
        <v>9300</v>
      </c>
      <c r="J84" s="2" t="s">
        <v>245</v>
      </c>
      <c r="K84" s="21" t="s">
        <v>60</v>
      </c>
      <c r="L84" s="21" t="s">
        <v>72</v>
      </c>
      <c r="M84" s="22">
        <v>9300</v>
      </c>
      <c r="N84" s="22">
        <v>9300</v>
      </c>
      <c r="O84" s="21" t="s">
        <v>215</v>
      </c>
      <c r="P84" s="25">
        <v>67019422185</v>
      </c>
    </row>
    <row r="85" spans="1:16" x14ac:dyDescent="0.8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221</v>
      </c>
      <c r="I85" s="22">
        <v>9252</v>
      </c>
      <c r="J85" s="2" t="s">
        <v>245</v>
      </c>
      <c r="K85" s="21" t="s">
        <v>60</v>
      </c>
      <c r="L85" s="21" t="s">
        <v>72</v>
      </c>
      <c r="M85" s="22">
        <v>9252</v>
      </c>
      <c r="N85" s="22">
        <v>9252</v>
      </c>
      <c r="O85" s="21" t="s">
        <v>184</v>
      </c>
      <c r="P85" s="25">
        <v>67059102166</v>
      </c>
    </row>
    <row r="86" spans="1:16" x14ac:dyDescent="0.8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222</v>
      </c>
      <c r="I86" s="22">
        <v>9000</v>
      </c>
      <c r="J86" s="2" t="s">
        <v>245</v>
      </c>
      <c r="K86" s="21" t="s">
        <v>60</v>
      </c>
      <c r="L86" s="21" t="s">
        <v>72</v>
      </c>
      <c r="M86" s="22">
        <v>9000</v>
      </c>
      <c r="N86" s="22">
        <v>9000</v>
      </c>
      <c r="O86" s="21" t="s">
        <v>150</v>
      </c>
      <c r="P86" s="25">
        <v>67089397445</v>
      </c>
    </row>
    <row r="87" spans="1:16" x14ac:dyDescent="0.8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8" t="s">
        <v>223</v>
      </c>
      <c r="I87" s="22">
        <v>8700</v>
      </c>
      <c r="J87" s="2" t="s">
        <v>245</v>
      </c>
      <c r="K87" s="21" t="s">
        <v>60</v>
      </c>
      <c r="L87" s="21" t="s">
        <v>72</v>
      </c>
      <c r="M87" s="22">
        <v>8700</v>
      </c>
      <c r="N87" s="22">
        <v>8700</v>
      </c>
      <c r="O87" s="21" t="s">
        <v>224</v>
      </c>
      <c r="P87" s="25">
        <v>67059311439</v>
      </c>
    </row>
    <row r="88" spans="1:16" x14ac:dyDescent="0.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30" t="s">
        <v>225</v>
      </c>
      <c r="I88" s="22">
        <v>8700</v>
      </c>
      <c r="J88" s="2" t="s">
        <v>245</v>
      </c>
      <c r="K88" s="21" t="s">
        <v>60</v>
      </c>
      <c r="L88" s="21" t="s">
        <v>72</v>
      </c>
      <c r="M88" s="22">
        <v>8700</v>
      </c>
      <c r="N88" s="22">
        <v>8700</v>
      </c>
      <c r="O88" s="21" t="s">
        <v>226</v>
      </c>
      <c r="P88" s="25">
        <v>67069318627</v>
      </c>
    </row>
    <row r="89" spans="1:16" x14ac:dyDescent="0.8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30" t="s">
        <v>227</v>
      </c>
      <c r="I89" s="22">
        <v>8700</v>
      </c>
      <c r="J89" s="2" t="s">
        <v>245</v>
      </c>
      <c r="K89" s="21" t="s">
        <v>60</v>
      </c>
      <c r="L89" s="21" t="s">
        <v>72</v>
      </c>
      <c r="M89" s="22">
        <v>8700</v>
      </c>
      <c r="N89" s="22">
        <v>8700</v>
      </c>
      <c r="O89" s="21" t="s">
        <v>228</v>
      </c>
      <c r="P89" s="25">
        <v>67069546028</v>
      </c>
    </row>
    <row r="90" spans="1:16" x14ac:dyDescent="0.8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6" t="s">
        <v>229</v>
      </c>
      <c r="I90" s="22">
        <v>7800</v>
      </c>
      <c r="J90" s="2" t="s">
        <v>245</v>
      </c>
      <c r="K90" s="21" t="s">
        <v>60</v>
      </c>
      <c r="L90" s="21" t="s">
        <v>72</v>
      </c>
      <c r="M90" s="22">
        <v>7800</v>
      </c>
      <c r="N90" s="22">
        <v>7800</v>
      </c>
      <c r="O90" s="21" t="s">
        <v>78</v>
      </c>
      <c r="P90" s="25">
        <v>67079404756</v>
      </c>
    </row>
    <row r="91" spans="1:16" x14ac:dyDescent="0.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222</v>
      </c>
      <c r="I91" s="22">
        <v>7600</v>
      </c>
      <c r="J91" s="2" t="s">
        <v>245</v>
      </c>
      <c r="K91" s="21" t="s">
        <v>60</v>
      </c>
      <c r="L91" s="21" t="s">
        <v>72</v>
      </c>
      <c r="M91" s="22">
        <v>7600</v>
      </c>
      <c r="N91" s="22">
        <v>7600</v>
      </c>
      <c r="O91" s="21" t="s">
        <v>150</v>
      </c>
      <c r="P91" s="25">
        <v>67089400238</v>
      </c>
    </row>
    <row r="92" spans="1:16" x14ac:dyDescent="0.8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8" t="s">
        <v>230</v>
      </c>
      <c r="I92" s="22">
        <v>7480</v>
      </c>
      <c r="J92" s="2" t="s">
        <v>245</v>
      </c>
      <c r="K92" s="21" t="s">
        <v>60</v>
      </c>
      <c r="L92" s="21" t="s">
        <v>72</v>
      </c>
      <c r="M92" s="22">
        <v>7480</v>
      </c>
      <c r="N92" s="22">
        <v>7480</v>
      </c>
      <c r="O92" s="21" t="s">
        <v>210</v>
      </c>
      <c r="P92" s="25">
        <v>67039396404</v>
      </c>
    </row>
    <row r="93" spans="1:16" x14ac:dyDescent="0.8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231</v>
      </c>
      <c r="I93" s="22">
        <v>7302</v>
      </c>
      <c r="J93" s="2" t="s">
        <v>245</v>
      </c>
      <c r="K93" s="21" t="s">
        <v>60</v>
      </c>
      <c r="L93" s="21" t="s">
        <v>72</v>
      </c>
      <c r="M93" s="22">
        <v>7302</v>
      </c>
      <c r="N93" s="22">
        <v>7302</v>
      </c>
      <c r="O93" s="21" t="s">
        <v>184</v>
      </c>
      <c r="P93" s="25">
        <v>67069060880</v>
      </c>
    </row>
    <row r="94" spans="1:16" x14ac:dyDescent="0.8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6" t="s">
        <v>232</v>
      </c>
      <c r="I94" s="22">
        <v>7200</v>
      </c>
      <c r="J94" s="2" t="s">
        <v>245</v>
      </c>
      <c r="K94" s="21" t="s">
        <v>60</v>
      </c>
      <c r="L94" s="21" t="s">
        <v>72</v>
      </c>
      <c r="M94" s="22">
        <v>7200</v>
      </c>
      <c r="N94" s="22">
        <v>7200</v>
      </c>
      <c r="O94" s="21" t="s">
        <v>78</v>
      </c>
      <c r="P94" s="25">
        <v>67069416553</v>
      </c>
    </row>
    <row r="95" spans="1:16" x14ac:dyDescent="0.8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233</v>
      </c>
      <c r="I95" s="22">
        <v>7000</v>
      </c>
      <c r="J95" s="2" t="s">
        <v>245</v>
      </c>
      <c r="K95" s="21" t="s">
        <v>60</v>
      </c>
      <c r="L95" s="21" t="s">
        <v>72</v>
      </c>
      <c r="M95" s="22">
        <v>7000</v>
      </c>
      <c r="N95" s="22">
        <v>7000</v>
      </c>
      <c r="O95" s="21" t="s">
        <v>234</v>
      </c>
      <c r="P95" s="25">
        <v>67099270802</v>
      </c>
    </row>
    <row r="96" spans="1:16" x14ac:dyDescent="0.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6" t="s">
        <v>235</v>
      </c>
      <c r="I96" s="22">
        <v>6800</v>
      </c>
      <c r="J96" s="2" t="s">
        <v>245</v>
      </c>
      <c r="K96" s="21" t="s">
        <v>60</v>
      </c>
      <c r="L96" s="21" t="s">
        <v>72</v>
      </c>
      <c r="M96" s="22">
        <v>6800</v>
      </c>
      <c r="N96" s="22">
        <v>6800</v>
      </c>
      <c r="O96" s="21" t="s">
        <v>236</v>
      </c>
      <c r="P96" s="25">
        <v>67059244281</v>
      </c>
    </row>
    <row r="97" spans="1:16" x14ac:dyDescent="0.8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237</v>
      </c>
      <c r="I97" s="22">
        <v>6542</v>
      </c>
      <c r="J97" s="2" t="s">
        <v>245</v>
      </c>
      <c r="K97" s="21" t="s">
        <v>60</v>
      </c>
      <c r="L97" s="21" t="s">
        <v>72</v>
      </c>
      <c r="M97" s="22">
        <v>6542</v>
      </c>
      <c r="N97" s="22">
        <v>6542</v>
      </c>
      <c r="O97" s="21" t="s">
        <v>168</v>
      </c>
      <c r="P97" s="25">
        <v>67049370573</v>
      </c>
    </row>
    <row r="98" spans="1:16" x14ac:dyDescent="0.8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238</v>
      </c>
      <c r="I98" s="22">
        <v>5700</v>
      </c>
      <c r="J98" s="2" t="s">
        <v>245</v>
      </c>
      <c r="K98" s="21" t="s">
        <v>60</v>
      </c>
      <c r="L98" s="21" t="s">
        <v>72</v>
      </c>
      <c r="M98" s="22">
        <v>5700</v>
      </c>
      <c r="N98" s="22">
        <v>5700</v>
      </c>
      <c r="O98" s="31" t="s">
        <v>239</v>
      </c>
      <c r="P98" s="25">
        <v>67069467956</v>
      </c>
    </row>
    <row r="99" spans="1:16" x14ac:dyDescent="0.8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6" t="s">
        <v>240</v>
      </c>
      <c r="I99" s="22">
        <v>5000</v>
      </c>
      <c r="J99" s="2" t="s">
        <v>245</v>
      </c>
      <c r="K99" s="21" t="s">
        <v>60</v>
      </c>
      <c r="L99" s="21" t="s">
        <v>72</v>
      </c>
      <c r="M99" s="22">
        <v>5000</v>
      </c>
      <c r="N99" s="22">
        <v>5000</v>
      </c>
      <c r="O99" s="21" t="s">
        <v>241</v>
      </c>
      <c r="P99" s="25">
        <v>67019392160</v>
      </c>
    </row>
    <row r="100" spans="1:16" x14ac:dyDescent="0.8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6" t="s">
        <v>242</v>
      </c>
      <c r="I100" s="22">
        <v>5000</v>
      </c>
      <c r="J100" s="2" t="s">
        <v>245</v>
      </c>
      <c r="K100" s="21" t="s">
        <v>60</v>
      </c>
      <c r="L100" s="21" t="s">
        <v>72</v>
      </c>
      <c r="M100" s="22">
        <v>5000</v>
      </c>
      <c r="N100" s="22">
        <v>5000</v>
      </c>
      <c r="O100" s="21" t="s">
        <v>217</v>
      </c>
      <c r="P100" s="25">
        <v>67049202093</v>
      </c>
    </row>
    <row r="101" spans="1:16" x14ac:dyDescent="0.8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6" t="s">
        <v>243</v>
      </c>
      <c r="I101" s="22">
        <v>5000</v>
      </c>
      <c r="J101" s="2" t="s">
        <v>245</v>
      </c>
      <c r="K101" s="21" t="s">
        <v>60</v>
      </c>
      <c r="L101" s="21" t="s">
        <v>72</v>
      </c>
      <c r="M101" s="22">
        <v>5000</v>
      </c>
      <c r="N101" s="22">
        <v>5000</v>
      </c>
      <c r="O101" s="21" t="s">
        <v>244</v>
      </c>
      <c r="P101" s="25">
        <v>67049240944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2025-04-30T07:33:22Z</dcterms:modified>
</cp:coreProperties>
</file>